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185" yWindow="315" windowWidth="11025" windowHeight="9960"/>
  </bookViews>
  <sheets>
    <sheet name="Enstitü" sheetId="10" r:id="rId1"/>
  </sheets>
  <definedNames>
    <definedName name="_xlnm._FilterDatabase" localSheetId="0" hidden="1">Enstitü!$A$2:$K$365</definedName>
    <definedName name="Başlık" localSheetId="0">Enstitü!#REF!</definedName>
    <definedName name="Başlık">#REF!</definedName>
    <definedName name="_xlnm.Print_Area" localSheetId="0">Enstitü!$A$1:$K$379</definedName>
  </definedNames>
  <calcPr calcId="145621"/>
</workbook>
</file>

<file path=xl/sharedStrings.xml><?xml version="1.0" encoding="utf-8"?>
<sst xmlns="http://schemas.openxmlformats.org/spreadsheetml/2006/main" count="1695" uniqueCount="614">
  <si>
    <t>EĞİTİM FAALİYETİNİN ADI</t>
  </si>
  <si>
    <t>KATILACAK OLANLAR</t>
  </si>
  <si>
    <t>FAALİYET YERİ</t>
  </si>
  <si>
    <t>FAALİYET BAŞLAMA TARİHİ</t>
  </si>
  <si>
    <t>FAALİYET BİTİŞ TARİHİ</t>
  </si>
  <si>
    <t>KATILIMCI SAYISI</t>
  </si>
  <si>
    <t>Belletmen Eğitimi Kursu</t>
  </si>
  <si>
    <t>Pansiyonlu okullarda belleticilik görevi yapan ve sonraki dönemlerde yapmak isteyen öğretmenler</t>
  </si>
  <si>
    <t>Bilimsel Araştırma Yöntem ve Teknikleri Kursu</t>
  </si>
  <si>
    <t>Yenilik ve Eğitim Teknolojileri Genel Müdürlüğünde görevli öğretmenler</t>
  </si>
  <si>
    <t>HAYAT BOYU ÖĞRENME GENEL MÜDÜRLÜĞÜ</t>
  </si>
  <si>
    <t>AB Proje Hazırlama Teknikleri Kursu</t>
  </si>
  <si>
    <t>AVRUPA BİRLİĞİ VE DIŞ İLİŞKİLER GENEL MÜDÜRLÜĞÜ</t>
  </si>
  <si>
    <t>Proje Hazırlama Teknikleri Kursu</t>
  </si>
  <si>
    <t>Bakanlığmıza bağlı okul ve kurumlarda görev yapan öğretmenler</t>
  </si>
  <si>
    <t>Zeka Oyunları Kursu 1</t>
  </si>
  <si>
    <t>Network (CCNA Security)  Kursu</t>
  </si>
  <si>
    <t>Hizmetiçi Eğitim Enstitüsü 
ANKARA</t>
  </si>
  <si>
    <t>FATİH Projesi - Etkileşimli Sınıf Yönetimi Eğitici Eğitimi Kursu</t>
  </si>
  <si>
    <t>FATİH Projesi eğitmenleri</t>
  </si>
  <si>
    <t>Ölçme ve Değerlendirme Uygulamaları Kursu</t>
  </si>
  <si>
    <t>Problem Çözme Yöntem ve Teknikleri Kursu</t>
  </si>
  <si>
    <t>Eğitimde Drama Teknikleri Kursu</t>
  </si>
  <si>
    <t>Wechsler Nonverbal Yetenek (WNV) Testi Kursu</t>
  </si>
  <si>
    <t>Okul Tabanlı Afet Eğitimi Semineri</t>
  </si>
  <si>
    <t xml:space="preserve">Temel Eğitim Genel Müdürlüğüne bağlı okul ve kurumlarda görev yapan öğretmenler </t>
  </si>
  <si>
    <t>Öğretim Teknolojileri ve Materyal Tasarımı Kursu</t>
  </si>
  <si>
    <t>Ölçme ve Değerlendirme Kursu</t>
  </si>
  <si>
    <t>Öğrenme Öğretme Kuram ve Yaklaşımları Kursu</t>
  </si>
  <si>
    <t xml:space="preserve">Yenilenen Öğretim Programlarının  Tanıtımı Semineri </t>
  </si>
  <si>
    <t xml:space="preserve">TEMEL EĞİTİM GENEL MÜDÜRLÜĞÜ </t>
  </si>
  <si>
    <t>Türk Edebiyatı - Türkçe Dersi Atölye Çalışması (UBDP) Semineri</t>
  </si>
  <si>
    <t>FATİH Projesi - Eğitimde Teknoloji Kullanımı Eğitici Eğitimi Kursu</t>
  </si>
  <si>
    <t>Network (CCNA Discovery 1) Kursu</t>
  </si>
  <si>
    <t>Bilgisayar - Web Tabanlı Eğitimde  İçerik Geliştirme  Kursu</t>
  </si>
  <si>
    <t>Uzaktan eğitim çalışmalarında görev alan öğretmenlerden resen seçilenler</t>
  </si>
  <si>
    <t>Hizmetiçi Eğitim Enstitüsü AKSARAY</t>
  </si>
  <si>
    <t>Hizmetiçi Eğitim Enstitüsü Çayeli/RİZE</t>
  </si>
  <si>
    <t>Eğitim Koçluğu Kursu</t>
  </si>
  <si>
    <t>Eğitimde FATİH Projesi (Pardus Kullanımı) Kursu</t>
  </si>
  <si>
    <t>Bilgisayar - Android Programlama Kursu</t>
  </si>
  <si>
    <t>Kaufman Brief Intelligence Testi (KBIT-2) Uygulayıcı Yetiştirme Kursu</t>
  </si>
  <si>
    <t>Branş Öğretmenleri</t>
  </si>
  <si>
    <t>Bilgisayar Destekli Tasarım  Kursu  (AUTODESK  FUSİON 360)</t>
  </si>
  <si>
    <t xml:space="preserve">Ortaöğretim Genel Müdürlüğüne bağlı okul ve kurumlarda görev yapan öğretmenler </t>
  </si>
  <si>
    <t>Öğretim Yöntem ve Teknikleri (Almanca) Kursu</t>
  </si>
  <si>
    <t>Hizmetiçi Eğitim Enstitüsü ERZURUM</t>
  </si>
  <si>
    <t>Coğrafya Bilgi Sistemleri Kursu</t>
  </si>
  <si>
    <t>Coğrafya öğretmenleri</t>
  </si>
  <si>
    <t>Network (CCNA Discovery 2) Kursu</t>
  </si>
  <si>
    <t>Network (CCNA 1) Kursunu tamamlayan öğretmenler</t>
  </si>
  <si>
    <t>Hizmetiçi Eğitim Enstitüsü Esenköy/YALOVA</t>
  </si>
  <si>
    <t>Yazar Eğitmenliği ve Uygulamaları Kursu</t>
  </si>
  <si>
    <t xml:space="preserve">Türk dili ve edebiyatı öğretmenleri </t>
  </si>
  <si>
    <t xml:space="preserve">Sınıf öğretmenleri 
</t>
  </si>
  <si>
    <t>Hizmetiçi Eğitim Enstitüsü MERSİN</t>
  </si>
  <si>
    <t xml:space="preserve">Bilgisayar - Öğretim Yönetim Sistemleri (Moodle) Kursu  </t>
  </si>
  <si>
    <t>Beden Dili ve İletişim Teknikleri Kursu</t>
  </si>
  <si>
    <t>Özel Eğitim İş Uygulama Merkezi 
(3. Kademe-Zihinsel Engelliler) Meslek Programlarının Tanıtımı Semineri</t>
  </si>
  <si>
    <t>Özel Eğitim İş Uygulama Merkezi'nde çalışan branş öğretmenleri</t>
  </si>
  <si>
    <t>Lisansüstü öğrenim görmeyen öğretmenler</t>
  </si>
  <si>
    <t xml:space="preserve">İşitme Yetersizliği Olan Bireyler İçin Özel Eğitim Uygulamaları Semineri </t>
  </si>
  <si>
    <t>Talim ve Terbiye Kurulu Başkanlığının 20/02/2014 tarihli ve 9 sayılı Kararına göre özel eğitim alanına geçişleri sağlanan öğretmenlerden  görme ve zihin engelliler ana bilim dallarından mezun öğretmenler.</t>
  </si>
  <si>
    <t>Okul Öncesinde Değerler Eğitimi Kursu</t>
  </si>
  <si>
    <t xml:space="preserve">Görme Yetersizliği Olan Bireyler İçin Özel Eğitim Uygulamaları Semineri </t>
  </si>
  <si>
    <t>Talim ve Terbiye Kurulu Başkanlığının 20/02/2014 tarihli ve 9 sayılı Kararına göre özel eğitim alanına geçişleri sağlanan öğretmenlerden işitme ve zihin engelliler ana bilim dallarından mezun öğretmenler.</t>
  </si>
  <si>
    <t xml:space="preserve">Aile Eğitimi Programı Kursu </t>
  </si>
  <si>
    <t>Network (CCNA Discovery 3) Kursu</t>
  </si>
  <si>
    <t>Network (CCNA 2) Kursunu tamamlayan öğretmenler</t>
  </si>
  <si>
    <t xml:space="preserve">Otizmi  Olan Bireyler İçin Özel Eğitim Uygulamaları Semineri </t>
  </si>
  <si>
    <t>Talim ve Terbiye Kurulu Başkanlığının 20/02/2014 tarihli ve 9 sayılı Kararına göre görme, işitme ve zihin engelliler öğretmenliğinden özel eğitim alanına geçişleri sağlanan öğretmenler</t>
  </si>
  <si>
    <t>Psikososyal Müdahale Hizmetleri Kapsamında Grupla Psikolojik Danışma Kursu</t>
  </si>
  <si>
    <t>Öğretim Yöntem ve Teknikleri (İlköğretim Matematik) Semineri</t>
  </si>
  <si>
    <t xml:space="preserve">Zihinsel Yetersizliği Olan Bireyler İçin Özel Eğitim Uygulamaları Semineri </t>
  </si>
  <si>
    <t>Talim ve Terbiye Kurulu Başkanlığının 20/02/2014 tarihli ve 9 sayılı Kararına göre özel eğitim alanına geçişleri sağlanan öğretmenlerden görme ve işitme engelliler ana bilim dallarından mezun öğretmenler.</t>
  </si>
  <si>
    <t>Türk İşaret Dili Kursu</t>
  </si>
  <si>
    <t>Anadolu imam hatip liselerinde görev yapan Türk dili ve edebiyatı öğretmenleri</t>
  </si>
  <si>
    <t>İmam hatip ortaokullarında görev yapan Türkçe öğretmenleri</t>
  </si>
  <si>
    <t>İmam hatip ortaokullarında görev yapan fen bilimleri / fen ve teknoloji öğretmenleri</t>
  </si>
  <si>
    <t>Anadolu imam hatip liselerinde görev yapan fizik öğretmenleri</t>
  </si>
  <si>
    <t>Anadolu imam hatip liselerinde görev yapan kimya öğretmenleri</t>
  </si>
  <si>
    <t>Anadolu imam hatip liselerinde görev yapan 
biyoloji öğretmenleri</t>
  </si>
  <si>
    <t>Okul Öncesinde Kaynaştırma Eğitimi Kursu</t>
  </si>
  <si>
    <t xml:space="preserve">Temel Eğitimde Bütünleştirme Uygulamaları Semineri </t>
  </si>
  <si>
    <t>Anadolu imam hatip liseleri ve İmam hatip ortaokullarında görev yapan 
İngilizce  öğretmenleri</t>
  </si>
  <si>
    <t xml:space="preserve">Network (CCNA Discovery 4) Kursu </t>
  </si>
  <si>
    <t>Network (CCNA 3) Kursunu tamamlayan öğretmenler</t>
  </si>
  <si>
    <t xml:space="preserve">Türk İşaret Dili Dersi Programı Tanıtım Semineri </t>
  </si>
  <si>
    <t xml:space="preserve">İşitme engelliler okullarında çalışan özel eğitim öğretmenleri </t>
  </si>
  <si>
    <t>İlköğretim/ortaöğretim okullarında ve İmam hatip ortaokullarında Kur'an-ı Kerim dersine giren öğretmenler</t>
  </si>
  <si>
    <t>Kurum Kültürü Semineri</t>
  </si>
  <si>
    <t>Kültürel Organizasyon Semineri</t>
  </si>
  <si>
    <t>Hayat Boyu Öğrenme Genel Müdürlüğünce RESEN Seçilenler</t>
  </si>
  <si>
    <t>Döner Sermaye Kursu</t>
  </si>
  <si>
    <t>Debriefing - Psikolojik Bilgilendirme ve Anlamlandırma Kursu</t>
  </si>
  <si>
    <t>Eğitimde Farklı Yaklaşımlar Kursu</t>
  </si>
  <si>
    <t>Proje İzleme ve Değerlendirme Kursu</t>
  </si>
  <si>
    <t>Zeka Oyunları Kursu 2</t>
  </si>
  <si>
    <t>Yurt Dışı Göreve Uyum Semineri (Avrupa Grubu)</t>
  </si>
  <si>
    <t xml:space="preserve">Mayıs, Haziran
(Tam tarih belli değildir.) </t>
  </si>
  <si>
    <t>Yurt Dışı Göreve Uyum Semineri (Asya Grubu)</t>
  </si>
  <si>
    <t>Temmuz
(Tam tarih belli değildir.)</t>
  </si>
  <si>
    <t>Rehberlik Kursu</t>
  </si>
  <si>
    <t>ÖZEL ÖĞRETİM KURUMLARI GENEL MÜDÜRLÜĞÜ</t>
  </si>
  <si>
    <t>Özel Eğitim Alanında Destek Verecek Uzman Öğretici Yetiştirme Kursu</t>
  </si>
  <si>
    <t>Hizmetiçi Eğitim Enstitüsü
(Zübeyde Hanım) Ataşehir/İSTANBUL</t>
  </si>
  <si>
    <t>SÜRE
(GÜN)</t>
  </si>
  <si>
    <t>KOD</t>
  </si>
  <si>
    <t>OOKGM1</t>
  </si>
  <si>
    <t>OOKGM2</t>
  </si>
  <si>
    <t>OOKGM3</t>
  </si>
  <si>
    <t>OOKGM4</t>
  </si>
  <si>
    <t>OOKGM5</t>
  </si>
  <si>
    <t>OOKGM6</t>
  </si>
  <si>
    <t>OOKGM7</t>
  </si>
  <si>
    <t>OYEGM8</t>
  </si>
  <si>
    <t>YEGTEK9</t>
  </si>
  <si>
    <t>HBOGM10</t>
  </si>
  <si>
    <t>ABDİGM11</t>
  </si>
  <si>
    <t>ORGM12</t>
  </si>
  <si>
    <t>OYEGM13</t>
  </si>
  <si>
    <t>OOKGM14</t>
  </si>
  <si>
    <t>OYEGM15</t>
  </si>
  <si>
    <t>YEGTEK16</t>
  </si>
  <si>
    <t>YEGTEK17</t>
  </si>
  <si>
    <t>OYEGM18</t>
  </si>
  <si>
    <t>YEGTEK20</t>
  </si>
  <si>
    <t>OYEGM21</t>
  </si>
  <si>
    <t>ORGB22</t>
  </si>
  <si>
    <t>YEGTEK23</t>
  </si>
  <si>
    <t>TEGM35</t>
  </si>
  <si>
    <t>OYEGM24</t>
  </si>
  <si>
    <t>OGM39</t>
  </si>
  <si>
    <t>OGM25</t>
  </si>
  <si>
    <t>OGM26</t>
  </si>
  <si>
    <t>OGM27</t>
  </si>
  <si>
    <t>TEGM28</t>
  </si>
  <si>
    <t>ORGM29</t>
  </si>
  <si>
    <t>ORGM30</t>
  </si>
  <si>
    <t>YEGTEK31</t>
  </si>
  <si>
    <t>OYEGM32</t>
  </si>
  <si>
    <t>YEGTEK33</t>
  </si>
  <si>
    <t>YEGTEK34</t>
  </si>
  <si>
    <t>TEGM42</t>
  </si>
  <si>
    <t>YEGTEK36</t>
  </si>
  <si>
    <t>OYEGM37</t>
  </si>
  <si>
    <t>YEGTEK38</t>
  </si>
  <si>
    <t>OGM40</t>
  </si>
  <si>
    <t>OGM41</t>
  </si>
  <si>
    <t>ORGM43</t>
  </si>
  <si>
    <t>ORGM44</t>
  </si>
  <si>
    <t>YEGTEK45</t>
  </si>
  <si>
    <t>YEGTEK46</t>
  </si>
  <si>
    <t>MTEGM56</t>
  </si>
  <si>
    <t>YEGTEK47</t>
  </si>
  <si>
    <t>OGM48</t>
  </si>
  <si>
    <t>OGM49</t>
  </si>
  <si>
    <t>OGM50</t>
  </si>
  <si>
    <t>TEGM51</t>
  </si>
  <si>
    <t>ORGM52</t>
  </si>
  <si>
    <t>YEGTEK53</t>
  </si>
  <si>
    <t>TEGM54</t>
  </si>
  <si>
    <t>OGM65</t>
  </si>
  <si>
    <t>ORGM55</t>
  </si>
  <si>
    <t>ORGM57</t>
  </si>
  <si>
    <t>OYEGM58</t>
  </si>
  <si>
    <t>ORGM59</t>
  </si>
  <si>
    <t>YEGTEK60</t>
  </si>
  <si>
    <t>YEGTEK61</t>
  </si>
  <si>
    <t>YEGTEK62</t>
  </si>
  <si>
    <t>OGM63</t>
  </si>
  <si>
    <t>OGM64</t>
  </si>
  <si>
    <t>OYEGM66</t>
  </si>
  <si>
    <t>YEGTEK67</t>
  </si>
  <si>
    <t>MTEGM68</t>
  </si>
  <si>
    <t>YEGTEK69</t>
  </si>
  <si>
    <t>YEGTEK70</t>
  </si>
  <si>
    <t>OGM71</t>
  </si>
  <si>
    <t>OGM72</t>
  </si>
  <si>
    <t>OGM73</t>
  </si>
  <si>
    <t>ORGM74</t>
  </si>
  <si>
    <t>ORGM75</t>
  </si>
  <si>
    <t>OYEGM76</t>
  </si>
  <si>
    <t>YEGTEK77</t>
  </si>
  <si>
    <t>YEGTEK78</t>
  </si>
  <si>
    <t>TEGM79</t>
  </si>
  <si>
    <t>OYEGM81</t>
  </si>
  <si>
    <t>OGM82</t>
  </si>
  <si>
    <t>OGM83</t>
  </si>
  <si>
    <t>ORGM85</t>
  </si>
  <si>
    <t>YEGTEK87</t>
  </si>
  <si>
    <t>YEGTEK88</t>
  </si>
  <si>
    <t>YEGTEK89</t>
  </si>
  <si>
    <t>OYEGM90</t>
  </si>
  <si>
    <t>OOKGM91</t>
  </si>
  <si>
    <t>OOKGM92</t>
  </si>
  <si>
    <t>OOKGM93</t>
  </si>
  <si>
    <t>OOKGM94</t>
  </si>
  <si>
    <t>OOKGM95</t>
  </si>
  <si>
    <t>OOKGM96</t>
  </si>
  <si>
    <t>OOKGM97</t>
  </si>
  <si>
    <t>HBOGM98</t>
  </si>
  <si>
    <t>ORGM99</t>
  </si>
  <si>
    <t>TEGM100</t>
  </si>
  <si>
    <t>ORGM101</t>
  </si>
  <si>
    <t>MTEGM102</t>
  </si>
  <si>
    <t>ORGM103</t>
  </si>
  <si>
    <t>OYEGM104</t>
  </si>
  <si>
    <t>DOGM105</t>
  </si>
  <si>
    <t>DOGM106</t>
  </si>
  <si>
    <t>DOGM107</t>
  </si>
  <si>
    <t>DOGM108</t>
  </si>
  <si>
    <t>DOGM109</t>
  </si>
  <si>
    <t>OYEGM111</t>
  </si>
  <si>
    <t>OGM112</t>
  </si>
  <si>
    <t>MTEGM113</t>
  </si>
  <si>
    <t>OGM114</t>
  </si>
  <si>
    <t>OYEGM80</t>
  </si>
  <si>
    <t>ORGM115</t>
  </si>
  <si>
    <t>DOGM116</t>
  </si>
  <si>
    <t>DOGM117</t>
  </si>
  <si>
    <t>HBOGM118</t>
  </si>
  <si>
    <t>DOGM119</t>
  </si>
  <si>
    <t>DOGM120</t>
  </si>
  <si>
    <t>ORGM121</t>
  </si>
  <si>
    <t>YEGTEK122</t>
  </si>
  <si>
    <t>YEGTEK123</t>
  </si>
  <si>
    <t>YEGTEK124</t>
  </si>
  <si>
    <t>YEGTEK125</t>
  </si>
  <si>
    <t>YEGTEK126</t>
  </si>
  <si>
    <t>TEGM127</t>
  </si>
  <si>
    <t>DOGM128</t>
  </si>
  <si>
    <t>DOGM129</t>
  </si>
  <si>
    <t>DOGM130</t>
  </si>
  <si>
    <t>DOGM131</t>
  </si>
  <si>
    <t>YEGTEK132</t>
  </si>
  <si>
    <t>YEGTEK133</t>
  </si>
  <si>
    <t>ORGM134</t>
  </si>
  <si>
    <t>ABDİGM135</t>
  </si>
  <si>
    <t>ORGM136</t>
  </si>
  <si>
    <t>DOGM137</t>
  </si>
  <si>
    <t>DOGM138</t>
  </si>
  <si>
    <t>DOGM139</t>
  </si>
  <si>
    <t>DOGM140</t>
  </si>
  <si>
    <t>HBOGM141</t>
  </si>
  <si>
    <t>YEGTEK142</t>
  </si>
  <si>
    <t>YEGTEK143</t>
  </si>
  <si>
    <t>ORGM144</t>
  </si>
  <si>
    <t>DOGM145</t>
  </si>
  <si>
    <t>DOGM146</t>
  </si>
  <si>
    <t>DOGM147</t>
  </si>
  <si>
    <t>DOGM148</t>
  </si>
  <si>
    <t>YEGTEK149</t>
  </si>
  <si>
    <t>MTEGM150</t>
  </si>
  <si>
    <t>TEGM151</t>
  </si>
  <si>
    <t>TEGM152</t>
  </si>
  <si>
    <t>ORGM153</t>
  </si>
  <si>
    <t>DOGM154</t>
  </si>
  <si>
    <t>DOGM155</t>
  </si>
  <si>
    <t>DOGM156</t>
  </si>
  <si>
    <t>DOGM157</t>
  </si>
  <si>
    <t>YEGTEK158</t>
  </si>
  <si>
    <t>YEGTEK159</t>
  </si>
  <si>
    <t>OYEGM160</t>
  </si>
  <si>
    <t>MTEGM161</t>
  </si>
  <si>
    <t>YEGTEK162</t>
  </si>
  <si>
    <t>ORGM163</t>
  </si>
  <si>
    <t>DOGM164</t>
  </si>
  <si>
    <t>DOGM165</t>
  </si>
  <si>
    <t>OYEGM166</t>
  </si>
  <si>
    <t>ORGM167</t>
  </si>
  <si>
    <t>DOGM168</t>
  </si>
  <si>
    <t>DOGM169</t>
  </si>
  <si>
    <t>YEGTEK170</t>
  </si>
  <si>
    <t>YEGTEK171</t>
  </si>
  <si>
    <t>YEGTEK172</t>
  </si>
  <si>
    <t>TEGM173</t>
  </si>
  <si>
    <t>ORGM174</t>
  </si>
  <si>
    <t>HBOGM175</t>
  </si>
  <si>
    <t>HBOGM176</t>
  </si>
  <si>
    <t>HBOGM177</t>
  </si>
  <si>
    <t>OYEGM178</t>
  </si>
  <si>
    <t>DHGM179</t>
  </si>
  <si>
    <t>OYEGM180</t>
  </si>
  <si>
    <t>ORGM181</t>
  </si>
  <si>
    <t>YEGTEK182</t>
  </si>
  <si>
    <t>OYEGM183</t>
  </si>
  <si>
    <t>YEGTEK184</t>
  </si>
  <si>
    <t>MTEGM185</t>
  </si>
  <si>
    <t>YEGTEK186</t>
  </si>
  <si>
    <t>OYEGM187</t>
  </si>
  <si>
    <t>YEGTEK188</t>
  </si>
  <si>
    <t>YEGTEK189</t>
  </si>
  <si>
    <t>YEGTEK190</t>
  </si>
  <si>
    <t>MTEGM191</t>
  </si>
  <si>
    <t>YEGTEK192</t>
  </si>
  <si>
    <t>OYEGM193</t>
  </si>
  <si>
    <t>OOKGM194</t>
  </si>
  <si>
    <t>YEGTEK195</t>
  </si>
  <si>
    <t>OYEGM196</t>
  </si>
  <si>
    <t>OYEGM197</t>
  </si>
  <si>
    <t>YEGTEK198</t>
  </si>
  <si>
    <t>YEGTEK199</t>
  </si>
  <si>
    <t>YEGTEK200</t>
  </si>
  <si>
    <t>YEGTEK201</t>
  </si>
  <si>
    <t>OYEGM202</t>
  </si>
  <si>
    <t>HBOGM203</t>
  </si>
  <si>
    <t>YEGTEK204</t>
  </si>
  <si>
    <t>OYEGM205</t>
  </si>
  <si>
    <t>OOKGM206</t>
  </si>
  <si>
    <t>OYEGM207</t>
  </si>
  <si>
    <t>YEGTEK208</t>
  </si>
  <si>
    <t>YEGTEK209</t>
  </si>
  <si>
    <t>OOKGM210</t>
  </si>
  <si>
    <t>OOKGM211</t>
  </si>
  <si>
    <t>OOKGM212</t>
  </si>
  <si>
    <t>OOKGM213</t>
  </si>
  <si>
    <t>YEGTEK214</t>
  </si>
  <si>
    <t>OOKGM215</t>
  </si>
  <si>
    <t>OOKGM216</t>
  </si>
  <si>
    <t>OOKGM217</t>
  </si>
  <si>
    <t>OYEGM218</t>
  </si>
  <si>
    <t>OYEGM219</t>
  </si>
  <si>
    <t>ABDİGM220</t>
  </si>
  <si>
    <t>ABDİGM221</t>
  </si>
  <si>
    <t>YEGTEK222</t>
  </si>
  <si>
    <t>YEGTEK223</t>
  </si>
  <si>
    <t>YEGTEK224</t>
  </si>
  <si>
    <t>YEGTEK225</t>
  </si>
  <si>
    <t>YEGTEK226</t>
  </si>
  <si>
    <t xml:space="preserve">İş ve İstif Makinaları Eğiticinin Eğitimi Kursu </t>
  </si>
  <si>
    <t>Hidromek A.Ş. Satış Sonrası Hizmetler Eğitim Departmanı Etimesgut/Ankara</t>
  </si>
  <si>
    <t>Öğretmenlik ve Girişimcilik Eğitimi Semineri</t>
  </si>
  <si>
    <t>Türkiye Bilimsel ve Teknolojik Araştırma Kurumu Türkiye Sanayi Sevk ve İdare Enstitüsü
Barış Mah. Koşuyolu Cad.No:48 P.K. 14 41401 Gebze KOCAELİ</t>
  </si>
  <si>
    <t>Endüstriyel Otomasyon Teknolojilerine Giriş Kursu</t>
  </si>
  <si>
    <t>Önceki Öğrenmelerin Tanınması Sistemine Uygun Program Geliştirme Semineri</t>
  </si>
  <si>
    <t xml:space="preserve">Esnek İmalat Sistemleri  Kursu </t>
  </si>
  <si>
    <t xml:space="preserve">Endüstriyel Tip İnvertör - Servo Motor (Omron) Kursu </t>
  </si>
  <si>
    <t>Elektro Teknik Eğitimi Kursu</t>
  </si>
  <si>
    <t>Bilgisayar Destekli Kalıp Hazırlama Kursu (ASSYST)</t>
  </si>
  <si>
    <t>Gövde ve Karoseri Onarımı Kursu</t>
  </si>
  <si>
    <t>Atatürk Oto Sanayi Sitesi 2.Kısım Ahi Evran Caddesi Rentaş İş Merkezi No:33-36 Maslak-Sarıyer/İSTANBUL</t>
  </si>
  <si>
    <t xml:space="preserve">SCADA (Omron) Kursu </t>
  </si>
  <si>
    <t>Gaz Yakıcı Cihaz Montaj ve 
Servis Teknikleri Kursu</t>
  </si>
  <si>
    <t>Denizde Güvenlik Eğiticilerinin Eğitimi Kursu</t>
  </si>
  <si>
    <t>Android Programlama ile USB, PLC Kontrol ve Görüntü İşleme Kursu</t>
  </si>
  <si>
    <t>Meslekî ve Teknik Eğitim Genel Müdürlüğüne bağlı okullarda görev yapan atölye ve laboratuvar öğretmenleri</t>
  </si>
  <si>
    <t>Seramik İç ve Dış Cephe Kaplama
Sistemleri Kursu</t>
  </si>
  <si>
    <t>Kaleseramik Çanakkale Kalebodur Seramik San. A.Ş. Fabrikaları Eğitim Tesisleri. Çan/Çanakkale</t>
  </si>
  <si>
    <t>5</t>
  </si>
  <si>
    <t>Oto Mekatronik Kursu</t>
  </si>
  <si>
    <r>
      <t xml:space="preserve">Meslekî ve Teknik Eğitim Genel Müdürlüğüne bağlı  okullarda görev yapan motorlu araçlar teknolojisi öğretmenleri
</t>
    </r>
    <r>
      <rPr>
        <b/>
        <sz val="11"/>
        <rFont val="Times New Roman"/>
        <family val="1"/>
        <charset val="162"/>
      </rPr>
      <t>Konaklama Yeri:</t>
    </r>
    <r>
      <rPr>
        <sz val="11"/>
        <rFont val="Times New Roman"/>
        <family val="1"/>
        <charset val="162"/>
      </rPr>
      <t xml:space="preserve"> Beylikdüzü Atatürk Öğretmenevi / İSTANBUL</t>
    </r>
  </si>
  <si>
    <t>Mercedes-Benz Türk  A.Ş. 
Esenköy/ İSTANBUL</t>
  </si>
  <si>
    <t>Fabrika Otomasyon Kursu (Mitsubishi)</t>
  </si>
  <si>
    <t>Temel Soğutma ve Ölçme Teknikleri Kursu</t>
  </si>
  <si>
    <t>TOFAŞ Türk Otomobil Fabrikaları A.Ş. Teknik Eğitim Merkezi
Osmangazi /BURSA</t>
  </si>
  <si>
    <t>Yeni Nesil Motor Teknolojileri Kursu</t>
  </si>
  <si>
    <t>Otomotiv Elektronik Sistemleri Kursu</t>
  </si>
  <si>
    <t>Fen Bilimleri Ders Araç ve Gereçleri Kullanım Kursu</t>
  </si>
  <si>
    <t>Bilgisayarlı Mobilya tasarımı (3d Autocad) Kursu</t>
  </si>
  <si>
    <t>Gemi Geometrisi Kursu</t>
  </si>
  <si>
    <t xml:space="preserve">Genel Elektrik (SMAW,GMAW ve GTAW Tamir Bakım) Kaynakçılığı ve Oksi-Gaz ile Tavlama, Kesme ve Lehimleme Teknikleri Kursu                                                                                                                   </t>
  </si>
  <si>
    <t xml:space="preserve">Eczacıbaşı Lincoln Electric Askaynak Kaynak Tekniği San. ve Tic.A.Ş. Şekerpınar 
Çayırova/KOCAELİ                                         </t>
  </si>
  <si>
    <t xml:space="preserve">CNC Uygulamaları (Siemens-ISO G kod, Shopmill Freze Kullanım ve Programlama) Kursu </t>
  </si>
  <si>
    <t>Bilgisayar Destekli Tasarım 
(3DS  Max -Temel Seviye) Kursu</t>
  </si>
  <si>
    <t>Bilgisayarlı Harita Çizimi Kursu</t>
  </si>
  <si>
    <t>Bilgisayarla Endaze Çizimi Kursu</t>
  </si>
  <si>
    <t>Enstrümantal Analiz Laboratuvarı Uygulamaları Kursu</t>
  </si>
  <si>
    <t xml:space="preserve">
Özel Enka Teknik Okulları
Dilovası/KOCAELİ
</t>
  </si>
  <si>
    <t xml:space="preserve">CNC Uygulamaları (Siemens-ISO G kod, Shopturn Torna Kullanım ve Programlama) Kursu </t>
  </si>
  <si>
    <t>Ankara Sanayi Odası Anadolu Teknik Lisesi/ ANKARA</t>
  </si>
  <si>
    <t xml:space="preserve">PLC (Omron) Kursu </t>
  </si>
  <si>
    <t>GPS ve Elektronik Alet Kullanım Kursu</t>
  </si>
  <si>
    <t>Denizci Eğitimci Eğitimi Kursu</t>
  </si>
  <si>
    <t>Üç Boyutlu Gemi Resmi Kursu</t>
  </si>
  <si>
    <t>Endüstriyel Haberleşme ve Robotik Kursu</t>
  </si>
  <si>
    <t xml:space="preserve">Uzaktan eğitim </t>
  </si>
  <si>
    <t>Yenilik ve Eğitim Teknolojileri Genel Müdürlüğü (UZEM)/ ANKARA</t>
  </si>
  <si>
    <t>Sunum Teknikleri Kursu</t>
  </si>
  <si>
    <t>Uzaktan Eğitim</t>
  </si>
  <si>
    <t>FATİH Projesi - Ağ Altyapısı Semineri</t>
  </si>
  <si>
    <t>Din Öğretimi Genel Müdürlüğü ve Hayat Boyu Öğrenme Genel Müdürlüğüne bağlı okul ve kurumlarda görev yapan öğretmenler</t>
  </si>
  <si>
    <t>Tarih ve Yer Daha Sonra Belirlenecektir.</t>
  </si>
  <si>
    <t>S.NO</t>
  </si>
  <si>
    <t>Meslekî ve  Teknik Eğitim Genel Müdürlüğüne bağlı okullarda görev yapan atölye ve laboratuvar öğretmenleri</t>
  </si>
  <si>
    <t>Resmî kurumlara ataması yapılmayıp
özel öğretim kurumları ile sözleşme imzalayan okul öncesi, çocuk gelişimi ve eğitimi veya sınıf öğretmenliği alanlarına kaynaklık eden program mezunları</t>
  </si>
  <si>
    <t>Resmî kurumlara ataması yapılmayıp
özel öğretim kurumları ile sözleşme imzalayan ve
fakültelerin;
a)Felsefe grubu öğretmenliği,
b)Ortaöğretim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</si>
  <si>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Eğitimde teknoloji kullanımı, öğretim yöntem ve teknikleri konusunda hizmet içi eğitim faaliyetine katılanlar öncelikli olmak üzere tüm felsefe grubu öğretmenleri</t>
  </si>
  <si>
    <t>Eğitimde teknoloji kullanımı, öğretim yöntem ve teknikleri konusunda hizmet içi eğitim faaliyetlerine katılanlar öncelikli olmak üzere tüm tarih öğretmenleri</t>
  </si>
  <si>
    <t>Eğitimde teknoloji kullanımı, öğretim yöntem ve teknikleri konusunda hizmet içi eğitim faaliyetlerine katılanlar öncelikli olmak üzere tüm özel eğitim öğretmenleri</t>
  </si>
  <si>
    <t>Eğitimde teknoloji kullanımı, öğretim yöntem ve teknikleri konusunda hizmet içi eğitim faaliyetlerine katılanlar öncelikli olmak üzere tüm coğrafya öğretmenleri</t>
  </si>
  <si>
    <t>Bakanlığımıza bağlı okul/kurumlarda  görev yapan  psikoloji ile psiklojik danışman ve rehberlik bölümlerinden mezun olan rehberlik öğretmenleri</t>
  </si>
  <si>
    <t>FATİH Projesi eğitmenleri öncelikli olmak üzere tüm öğretmenler</t>
  </si>
  <si>
    <t>Meslekî ve Teknik Eğitim Genel Müdürlüğüne bağlı okullarda görev yapıp temel bilgisayar kullanma becerisine sahip olan makine teknolojisi, metal teknolojisi, metalürji teknolojisi, raylı sistemler teknolojisi, plastik teknolojisi, mobilya ve iç mekan tasarımı, endüstriyel otomasyon, motorlu araçlar teknolojisi,  gemi yapımı teknolojisi öğretmenleri</t>
  </si>
  <si>
    <t>Eğitimde teknoloji kullanımı, öğretim yöntem ve teknikleri konusunda hizmet içi eğitim faaliyetlerine katılanlar öncelikli olmak üzere tüm müzik öğretmenleri</t>
  </si>
  <si>
    <t>Eğitimde teknoloji kullanımı, öğretim yöntem ve teknikleri konusunda hizmet içi eğitim faaliyetlerine katılanlar öncelikli olmak üzere tüm biyoloji öğretmenleri</t>
  </si>
  <si>
    <t>Gaziantep, Kahramanmaraş, Kilis, Çankırı, Kars, Kastamonu, Ordu,  Niğde, Yozgat, Rize, Edirne, Sakarya, Kütahya, Nevşehir, Muğla, Düzce Erzincan, Bartın, Erzurum, Aydın, Isparta illerindeki örgün ve yaygın eğitim okul ve kurumlarında görev yapan okul öncesi, çocuk gelişimi, sınıf öğretmenleri ve rehber öğretmenler</t>
  </si>
  <si>
    <t xml:space="preserve">İşitme engelliler okullarında görev yapan özel eğitim öğretmenleri </t>
  </si>
  <si>
    <t>Anadolu imam hatip liseleri ve İmam hatip ortaokullarında Arapça / Meslekî Arapça  dersine giren öğretmenler</t>
  </si>
  <si>
    <t>Meslekî ve Teknik Eğitim Genel Müdürlüğüne bağlı okullarda görev yapan meslek dersi öğretmenleri</t>
  </si>
  <si>
    <t>Meslekî ve Teknik Eğitim Genel Müdürlüğüne bağlı okullarda görev yapıp temel bilgisayar kullanma becerisine sahip makine teknolojisi, metal teknolojisi, metalürji teknolojisi, raylı sistemler teknolojisi, plastik teknolojisi, mobilya ve iç mekan tasarımı, endüstriyel otomasyon, motorlu araçlar teknolojisi,  gemi yapımı teknolojisi öğretmenleri</t>
  </si>
  <si>
    <t>Anadolu imam hatip liseleri ve İmam hatip ortaokullarında görev yapan meslek dersleri ile
din kültürü ve ahlak bilgisi öğretmenleri</t>
  </si>
  <si>
    <t>İlköğretim okullarında görev yapan 
din kültürü ve ahlak bilgisi öğretmenleri</t>
  </si>
  <si>
    <t>Ortaöğretim okullarında  görev yapan 
din kültürü ve ahlak bilgisi öğretmenleri</t>
  </si>
  <si>
    <t xml:space="preserve">Temel Eğitim Genel Müdürlüğüne bağlı okul ve kurumlarda görev yapan sınıf ve branş öğretmenleri </t>
  </si>
  <si>
    <t xml:space="preserve">Temel Eğitim Genel Müdürlüğüne bağlı okullarda görev yapan sınıf öğretmenleri </t>
  </si>
  <si>
    <t xml:space="preserve">Temel Eğitim Genel Müdürlüğüne bağlı okullarda görev yapan okul öncesi öğretmenleri </t>
  </si>
  <si>
    <t xml:space="preserve">Meslekî ve Teknik Eğitim Genel Müdürlüğüne bağlı okullarda görev yapan makine teknolojisi alanı öğretmenleri
Konaklama Yeri: Sincan Öğretmenevi//ANKARA
</t>
  </si>
  <si>
    <t>Anadolu imam hatip liselerinde görev yapan 
 meslek dersleri öğretmenleri</t>
  </si>
  <si>
    <t xml:space="preserve">Eğitimde teknoloji kullanımı, öğretim yöntem ve teknikleri konusunda hizmet içi eğitim faaliyetlerine katılanlar öncelikli olmak üzere http://www.eba.gov.tr üzerinden duyurulacak uzaktan eğitimi tamamlayan sınıf öğretmenleri </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</si>
  <si>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</si>
  <si>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Mazhar Zorlu Meslekî ve Teknik Anadolu  Lisesi Endüstriyel Otomasyon Teknolojileri Öğretmen Eğitim Merkezi - Bornova/İZMİR</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</si>
  <si>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</si>
  <si>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</si>
  <si>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Hasan Kemal Yardımcı Meslekî  ve Teknik Anadolu Lisesi/RİZE</t>
  </si>
  <si>
    <t>İHKİB Kağıthane Meslekî ve Teknik Anadolu Lisesi-İstanbul</t>
  </si>
  <si>
    <t>Alanya Ümit Altay Meslekî ve Teknik Anadolu Lisesi/ ANTALYA</t>
  </si>
  <si>
    <t>Fettah Tamince Meslekî  ve Teknik Anadolu Lisesi 
Konyaaltı / Antalya</t>
  </si>
  <si>
    <t xml:space="preserve">Meslekî ve Teknik Eğitim Genel Müdürlüğüne bağlı okullarda görev yapan bilişim teknolojileri alanı öğretmenleri.    
Konaklama yeri: Mazhar Zorlu Meslekî ve Teknik Anadolu  Lisesi Endüstriyel Otomasyon Teknolojileri Öğretmen Eğitim Merkezi - Bornova/İZMİR </t>
  </si>
  <si>
    <t xml:space="preserve">Özel Eğitim Meslekî Eğitim Merkezi Programları Değerlendirme Semineri </t>
  </si>
  <si>
    <t>Özel Eğitim Meslekî Eğitim Merkezi'nde çalışan öğretmenler</t>
  </si>
  <si>
    <t>Meslekî ve Teknik Eğitim Genel Müdürlüğüne bağlı okullarda görev yapan gemi makineleri alanı öğretmenleri
Konaklama Yeri: Çayeli Hizmetiçi Eğitim Enstitüsü/RİZE</t>
  </si>
  <si>
    <t>Meslekî ve Teknik Eğitim Genel Müdürlüğüne bağlı okul ve kurumlarda görev yapan öğretmenler</t>
  </si>
  <si>
    <t>Meslekî ve  Teknik Eğitim Genel Müdürlüğüne bağlı okullardaki Fiat Laboratuvarında  görev alan meslek dersleri öğretmenleri 
Konaklama Yeri: Muradiye Meslekî ve Teknik Anadolu Lisesi
Osmangazi / BURSA</t>
  </si>
  <si>
    <t>Alanya Meslekî ve Teknik Anadolu Lisesi/ANTALYA</t>
  </si>
  <si>
    <t>Mustafa Kemal Meslekî ve Teknik Anadolu Lisesi Muğla/Fethiye</t>
  </si>
  <si>
    <t>Meslekî ve Teknik Eğitim Genel Müdürlüğüne bağlı okullarda görev yapan metal teknolojisi, gemi yapım alanı/gemi inşaat dalı ve tesisat teknolojisi ve iklimlendirme öğretmenleri                                                                                                                           Konaklama Yeri : Tuzla Meslekî ve Teknik Anadolu Lisesi/İSTANBUL</t>
  </si>
  <si>
    <t>Atatürk Meslekî ve Teknik Anadolu Lisesi
Odunpazarı/ESKİŞEHİR</t>
  </si>
  <si>
    <t>Fethiye Meslekî ve Teknik Anadolu Lisesi/
MUĞLA</t>
  </si>
  <si>
    <t xml:space="preserve">Meslek ve Teknik Eğitim Genel Müdürlüğüne bağlı okullarda inşaat teknolojisi alanında derse giren atölye ve meslek dersleri  öğretmenleri. 
Konaklama Yeri: Mustafa Kemal Meslekî ve Teknik Anadolu Lisesi Öğrenci Pansiyonu  Fethiye/MUĞLA                </t>
  </si>
  <si>
    <t xml:space="preserve">Meslekî ve Teknik Eğitim Genel Müdürlüğüne bağlı okullarda harita tapu kadastro alanında derse giren atölye ve meslek dersleri öğretmenleri 
Konaklama Yeri: Mustafa Kemal Meslekî ve Teknik Anadolu Lisesi Öğrenci Pansiyonu  Fethiye/MUĞLA                </t>
  </si>
  <si>
    <t>Meslekî ve Teknik Eğitim Genel Müdürlüğüne bağlı okullarda görev yapan denizcilik alanı öğretmenleri arasından resen seçilenler 
Konaklama Yeri : Antalya Falez Meslekî ve teknik Anadolu Lisesi Antalya/Muratpaşa</t>
  </si>
  <si>
    <t>Meslekî ve Teknik Eğitim Genel Müdürlüğüne bağlı okullarda görev yapan gemi yapımı alanı öğretmenleri
Konaklama Yeri: İstanbul-Tuzla Meslekî ve Teknik Anadolu Lisesi pansiyonu</t>
  </si>
  <si>
    <t>Piri Reis Meslekî ve Teknik Anadolu Lisesi Tuzla-İstanbul</t>
  </si>
  <si>
    <t xml:space="preserve">Meslekî Eğitimde Bütünleştirme Uygulamaları Semineri </t>
  </si>
  <si>
    <t xml:space="preserve">Genel Müdürlüğümüze bağlı özel eğitim Meslekî eğitim merkezi ve iş uygulama merkezinde görev yapan öğretmenler ile Meslekî ve Teknik Eğitim Genel Müdürlüğüne bağlı okullarda görev yapan öğretmenler </t>
  </si>
  <si>
    <t>Meslekî ve Teknik Eğitim Genel Müdürlüğüne bağlı okullarda görev yapan metal teknolojisi, gemi yapım alanı/gemi inşaat dalı ve tesisat teknolojisi ve iklimlendirme öğretmenleri                                                                                                                           Konaklama Yeri : Tuzla Meslekî ve Teknik Anadolu Lisesi /İSTANBUL</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</si>
  <si>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</si>
  <si>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Meslekî ve Teknik Eğitim Genel Müdürlüğüne bağlı okullarda görev yapan gıda teknolojisi, laboratuvar hizmetleri ile kimya teknolojisi alanı bulunan Meslekî ve Teknik Anadolu Liselerinde görev yapan Kimya/Kimya Teknolojisi alanları öğretmenleri.  
Konaklama Yeri : Gebze Öğretmenevi/KOCAELİ</t>
  </si>
  <si>
    <t xml:space="preserve">Hayat Boyu Öğrenme Genel Müdürlüğüne bağlı kurumlarda görev yapan öğretmenler </t>
  </si>
  <si>
    <t>Anadolu imam hatip liselerinde görev yapan 
psikolojik danışman ve rehberlik öğretmenleri</t>
  </si>
  <si>
    <t xml:space="preserve">Meslekî ve Teknik Eğitim Genel Müdürlüğüne bağlı okulların gemi yapımı alanında derse giren atölye ve meslek dersleri  öğretmenleri 
Konaklama Yeri: Mustafa Kemal Meslekî ve Teknik Anadolu Lisesi Öğrenci Pansiyonu  Fethiye/MUĞLA                </t>
  </si>
  <si>
    <t xml:space="preserve"> Eğitimde teknoloji kullanımı, öğretim yöntem ve teknikleri konusunda hizmet içi eğitim faaliyetlerine katılanlar öncelikli olmak üzere tüm ortaöğretim matematik öğretmenleri</t>
  </si>
  <si>
    <t>İşitme engelliler ilkokul ve ortaokulları ile özel eğitim meslek liselerinde görev yapan öğretmenler</t>
  </si>
  <si>
    <t>Anadolu imam hatip liselerinde görev yapan  
meslek dersleri öğretmenleri</t>
  </si>
  <si>
    <t>İlköğretim ve ortaöğretim okullarında
 (AİHL ve İHO dâhil) 
Siyer / Hz. Muhammed'in Hayatı 
dersine giren öğretmenler</t>
  </si>
  <si>
    <t>Meslekî ve Teknik Eğitim Genel Müdürlüğüne bağlı okullarda görev yapan mobilya ve iç mekan tasarımı alanı  meslek dersi öğretmenleri
Konaklama Yeri : Fethiye Meslekî ve Teknik Anadolu Lisesi/MUĞLA</t>
  </si>
  <si>
    <t xml:space="preserve">Uluslararası Bakolorya Diploma Programı (UBDP ) uygulayan okullar başta olmak üzere tüm Türk dili ve edebiyatı öğretmenleri </t>
  </si>
  <si>
    <t>Eğitimde teknoloji kullanımı, öğretim yöntem ve teknikleri konusunda hizmet içi eğitim faaliyetlerine katılanlar öncelikli olmak üzere Temel Eğitim Genel Müdürlüğüne bağlı okul ve kurumlarda görev yapan tüm İngilizce öğretmenleri</t>
  </si>
  <si>
    <t xml:space="preserve">Temel Eğitim Genel Müdürlüğüne bağlı okul ve kurumlarda görev yapan okul öncesi öğretmenleri </t>
  </si>
  <si>
    <t>Adıyaman, Aksaray, Burdur, Bilecik, Kırıkkale, Kırklareli, Karaman, Karabük, Bayburt, Sinop, Zonguldak, Van, Erzurum, Gümüşhane, Osmaniye, Mardin, Afyonkarahisar, Niğde illerindeki örgün ve yaygın eğitim okul ve kurumlarında görev yapan  okul öncesi, çocuk gelişimi, sınıf öğretmenleri ve rehber öğretmenler</t>
  </si>
  <si>
    <t xml:space="preserve">Meslekî ve Teknik Eğitim Genel Müdürlüğüne bağlı okulların harita tapu kadastro alanında derse giren atölye ve meslek dersleri öğretmenleri 
Konaklama Yeri: Mustafa Kemal Meslekî ve Teknik Anadolu Lisesi Öğrenci Pansiyonu  Fethiye/MUĞLA                </t>
  </si>
  <si>
    <t xml:space="preserve">Meslekî ve Teknik Eğitim Genel Müdürlüğüne bağlı okullarda görevli  inşaat teknolojisi alanında derse giren atölye ve meslek dersleri öğretmenleri. 
Konaklama Yeri:Mustafa Kemal Meslekî ve Teknik Anadolu Lisesi Öğrenci Pansiyonu  Fethiye/MUĞLA                </t>
  </si>
  <si>
    <t xml:space="preserve">Meslekî ve Teknik Eğitim Genel Müdürlüğüne bağlı okullarda görev yapan makine teknolojisi alanı öğretmenleri
Konaklama Yeri: Eskişehir Öğretmenevi
</t>
  </si>
  <si>
    <t>Eğitimde teknoloji kullanımı, öğretim yöntem ve teknikleri konularında hizmet içi eğitim faaliyetlerine katılanlar öncelikli olmak üzere tüm kimya öğretmenleri</t>
  </si>
  <si>
    <t>Anadolu imam hatip liselerinde görev yapan 
matematik öğretmenleri</t>
  </si>
  <si>
    <t>İmam hatip ortaokullarında görev yapan ilköğretim matematik öğretmenleri</t>
  </si>
  <si>
    <t>Ortaöğretim Genel Müdürlüğüne bağlı okullarda görev yapan öğretmenler</t>
  </si>
  <si>
    <t>Anadolu imam hatip liselerinde görev yapan 
 felsefe grubu öğretmenleri</t>
  </si>
  <si>
    <t>Meslekî ve Teknik Eğitim Genel Müdürlüğüne bağlı okullarda görev yapan giyim üretim teknolojisi alanı alan ve dal şefleri ile meslek dersi öğretmenleri arasından res'en seçilenler</t>
  </si>
  <si>
    <t>Meslekî ve Teknik Eğitim Genel Müdürlüğüne bağlı okullarda görev yapan mobilya ve iç mekan tasarımı alanı  meslek dersi öğretmenleri
Konaklama Yeri : Alanya Meslekî ve Teknik Anadolu Lisesi/ANTALYA</t>
  </si>
  <si>
    <r>
      <t xml:space="preserve">Meslekî ve Teknik Eğitim Genel Müdürlüğüne bağlı okullarda görev yapan denizcilik alanı öğretmenleri arasından resen seçilenler.
</t>
    </r>
    <r>
      <rPr>
        <b/>
        <sz val="11"/>
        <rFont val="Times New Roman"/>
        <family val="1"/>
        <charset val="162"/>
      </rPr>
      <t>Konaklama Yeri:</t>
    </r>
    <r>
      <rPr>
        <sz val="11"/>
        <rFont val="Times New Roman"/>
        <family val="1"/>
        <charset val="162"/>
      </rPr>
      <t xml:space="preserve"> Çayeli Hizmetiçi Eğitim Enstitüsü/RİZE</t>
    </r>
  </si>
  <si>
    <t xml:space="preserve">Meslekî ve Teknik Eğitim Genel Müdürlüğüne bağlı okullarda görev yapan alan ve dal şefleri </t>
  </si>
  <si>
    <t>Ortaöğretim Genel Müdürlüğüne bağlı okullarda görev yapan Almanca öğretmenlerinden resen seçilenler</t>
  </si>
  <si>
    <t>İmam hatip ortaokullarında görev yapan 
sosyal bilgiler öğretmenleri</t>
  </si>
  <si>
    <r>
      <t xml:space="preserve">Meslekî ve Teknik Eğitim Genel Müdürlüğüne bağlı okullarda görevli  tesisat teknolojisi ve iklimlendirme alanı öğretmenleri 
</t>
    </r>
    <r>
      <rPr>
        <b/>
        <sz val="11"/>
        <rFont val="Times New Roman"/>
        <family val="1"/>
        <charset val="162"/>
      </rPr>
      <t>Konaklama Yeri:</t>
    </r>
    <r>
      <rPr>
        <sz val="11"/>
        <rFont val="Times New Roman"/>
        <family val="1"/>
        <charset val="162"/>
      </rPr>
      <t xml:space="preserve"> Bornova Öğretmenevi
Mansuroğlu, 35030 Bayraklı/İZMİR</t>
    </r>
  </si>
  <si>
    <t>Anadolu imam hatip liselerinde görev yapan
 coğrafya öğretmenleri</t>
  </si>
  <si>
    <t>Anadolu imam hatip liselerinde görev yapan
 tarih öğretmenleri</t>
  </si>
  <si>
    <r>
      <t xml:space="preserve">Meslekî ve Teknik Eğitim Genel Müdürlüğüne bağlı okullarda görevli tesisat teknolojisi ve iklimlendirme alanı öğretmenleri 
</t>
    </r>
    <r>
      <rPr>
        <b/>
        <sz val="11"/>
        <rFont val="Times New Roman"/>
        <family val="1"/>
        <charset val="162"/>
      </rPr>
      <t>Konaklama Yeri:</t>
    </r>
    <r>
      <rPr>
        <sz val="11"/>
        <rFont val="Times New Roman"/>
        <family val="1"/>
        <charset val="162"/>
      </rPr>
      <t xml:space="preserve"> Bornova Öğretmenevi
Mansuroğlu, 35030 Bayraklı/İZMİR</t>
    </r>
  </si>
  <si>
    <t xml:space="preserve">Eğitimde teknoloji kullanımı, öğretim yöntem ve teknikleri konularında hizmet içi eğitim faaliyetlerine katılanlar öncelikli olmak üzere tüm fizik öğretmenleri </t>
  </si>
  <si>
    <t xml:space="preserve">Temel Eğitim Genel Müdürlüğüne bağlı okullarda görev yapan teknoloji ve tasarım dersi  öğretmenleri </t>
  </si>
  <si>
    <r>
      <t xml:space="preserve">Meslekî ve Teknik Eğitim Genel Müdürlüğüne bağlı okullarda görev yapan  inşaat teknolojisi alanı öğretmenleri 
</t>
    </r>
    <r>
      <rPr>
        <b/>
        <sz val="11"/>
        <rFont val="Times New Roman"/>
        <family val="1"/>
        <charset val="162"/>
      </rPr>
      <t>Konaklama Yeri:</t>
    </r>
    <r>
      <rPr>
        <sz val="11"/>
        <rFont val="Times New Roman"/>
        <family val="1"/>
        <charset val="162"/>
      </rPr>
      <t xml:space="preserve"> Fabrika Misafirhanesi 
Çan/ÇANAKKALE</t>
    </r>
  </si>
  <si>
    <t xml:space="preserve">Ortaöğretim Genel Müdürlüğüne bağlı pansiyonlu okullarda görev yapan ve 2015 yılında düzenlenen "Belletmen Eğitimi" kurslarına katılmayan öğretmenler </t>
  </si>
  <si>
    <t xml:space="preserve">Ortaöğretim Genel Müdürlüğüne bağlı okullarda görev yapan öğretmenler </t>
  </si>
  <si>
    <t>Temel Eğitim Genel Müdürlüğüne bağlı okul ve kurumlarda görev yapan bilişim teknolojileri öğretmenleri öncelikli olmak üzere tüm bilişim teknolojileri alanı öğretmenleri</t>
  </si>
  <si>
    <t xml:space="preserve">Ortaöğretim İngilizce Öğretmenleri  Eğitimde teknoloji kullanımı, öğretim yöntem ve teknikleri konularında hizmet içi eğitim faaliyetlerine katınlar öncelikli olmak üzere tüm ortaöğretim İngilizce öğretmenleri </t>
  </si>
  <si>
    <t>Ortaöğretim Genel Müdürlüğüne bağlı okullarda görevli olup 2014 yılında alan değişikliği ile Almanca öğretmeliğine atanan öğretmenlerden resen seçilenler</t>
  </si>
  <si>
    <t xml:space="preserve">Meslekî ve Teknik Eğitim Genel Müdürlüğüne bağlı okullarda görev yapan bilişim teknolojileri alanı öğretmenleri   
Konaklama yeri: Mazhar Zorlu Meslekî ve Teknik Anadolu  Lisesi Endüstriyel Otomasyon Teknolojileri Öğretmen Eğitim Merkezi - Bornova/İZMİR </t>
  </si>
  <si>
    <t>Meslekî ve Teknik Eğitim Genel Müdürlüğüne bağlı okullarda görev yapan giyim üretim teknolojisi alanı alan ve dal şefleri ile meslek dersi öğretmenleri arasından resen seçilenler</t>
  </si>
  <si>
    <t>Meslekî ve Teknik Eğitim Genel Müdürlüğüne bağlı okullarda görev yapan denizcilik alanı öğretmenleri arasından resen seçilenler
Konaklama Yeri: Antalya Falez Meslekî ve Teknik Anadolu Lisesi Antalya / Muratpaşa</t>
  </si>
  <si>
    <t>Meslekî ve  Teknik Eğitim Genel Müdürlüğüne bağlı okullarda görevli atölye velLaboratuvar öğretmenleri</t>
  </si>
  <si>
    <t xml:space="preserve">Ortaöğretim Genel Müdürlüğüne bağlı okullarda görevli olup 2014 ve 2015 yıllarında düzenlenen "Öğretim Teknolojileri ve Materyal Tasarımı" kurslarına katılmayan biyoloji, fizik, kimya ve matematik öğretmenleri </t>
  </si>
  <si>
    <t xml:space="preserve">Ortaöğretim Genel Müdürlüğüne bağlı okullarda görevli olup 2014 ve 2015 yıllarında düzenlenen "Ölçme ve Değerlendirme" kurslarına katılmayan biyoloji, fizik, kimya ve matematik  öğretmenleri </t>
  </si>
  <si>
    <t xml:space="preserve">Eğitimde teknoloji kullanımı, öğretim yöntem ve teknikleri konularında hizmet içi eğitim faaliyetlerine katılanlar öncelikli olmak üzere tüm Türk dili ve edebiyatı öğretmenleri </t>
  </si>
  <si>
    <t>Meslekî ve Teknik Eğitim Genel Müdürlüğüne bağlı okullarda görev yapıp temel bilgisayar kullanma becerisine sahip makine teknolojisi, metal teknolojisi, metalürji teknolojisi, raylı sistemler teknolojisi, plastik teknolojisi, mobilya ve iç mekan tasarımı,endüstriyel otomasyon,  motorlu araçlar teknolojisi, gemi yapımı teknolojisi öğretmenleri</t>
  </si>
  <si>
    <t xml:space="preserve">Ortaöğretim Genel Müdürlüğüne bağlı okullarda görevli olup 2014 ve 2015 yıllarında düzenlenen "Öğrenme Öğretme Kuram ve Yaklaşımları" seminerlerine  katılmayan öğretmenler </t>
  </si>
  <si>
    <t>Bilim Sanat Merkezi öğretmenleri</t>
  </si>
  <si>
    <t xml:space="preserve">Rehberlik Araştırma Merkezi öğretmenleri  </t>
  </si>
  <si>
    <t xml:space="preserve">Temel Eğitim Genel Müdürlüğüne bağlı okul ve kurumlarda görev yapan İngilizce öğretmenleri </t>
  </si>
  <si>
    <t xml:space="preserve">Eğitimde teknoloji kullanımı, öğretim yöntem ve teknikleri konularında hizmet içi eğitimlere katınlar öncelikli olmak üzere tüm ana sınıfı öğretmenleri </t>
  </si>
  <si>
    <t xml:space="preserve">Temel Eğitim Genel Müdürlüğüne bağlı okul ve kurumlarda görev yapan sosyal bilgiler öğretmenleri </t>
  </si>
  <si>
    <t xml:space="preserve">Ortaöğretim Genel Müdürlüğüne bağlı okullarda görevli olup 2014 ve 2015 yıllarında düzenlenen "Öğretim Teknolojileri ve Materyal Tasarımı" kurslarına katılmayan coğrafya, din kültürü ve ahlak bilgisi, tarih ile Türk dili ve edebiyatı  öğretmenleri </t>
  </si>
  <si>
    <t>Meslekî ve Teknik Eğitim Genel Müdürlüğüne bağlı okullarda görev yapan motorlu araçlar teknolojisi alanı öğretmenleri
Konaklama Yeri: Beyoğlu Öğretmenevi/İSTANBUL</t>
  </si>
  <si>
    <t xml:space="preserve">Eğitimde teknoloji kullanımı, öğretim yöntem ve teknikleri konularında hizmet içi eğitim faaliyetlerine katılanlar öncelikli olmak üzere tüm sosyal bilgiler öğretmenleri </t>
  </si>
  <si>
    <t>FATİH Projesi eğitmenleri ömcelikli olmak üzere tüm öğretmenler</t>
  </si>
  <si>
    <t xml:space="preserve">Temel Eğitim Genel Müdürlüğüne bağlı okul ve kurumlarda görev yapan fen ve teknoloji öğretmenleri </t>
  </si>
  <si>
    <t xml:space="preserve">Temel Eğitim Genel Müdürlüğüne bağlı okul ve kurumlarda görev yapan matematik öğretmenleri </t>
  </si>
  <si>
    <t>Eğitimde teknoloji kullanımı, öğretim yöntem ve teknikleri konularında hizmet içi eğitim faaliyetlerine katılanlar öncelikli olmak üzere tüm ilköğretim matematik öğretmenleri</t>
  </si>
  <si>
    <t>FATİH Projesi eğitmenleri ile elektronik ve bilişim teknolojileri öğretmenleri</t>
  </si>
  <si>
    <t>Özel Eğitim Okulu öğretmenleri</t>
  </si>
  <si>
    <t xml:space="preserve"> Temel Eğitim Genel Müdürlüğüne bağlı okul ve kurumlarda görev yapan Türkçe öğretmenleri </t>
  </si>
  <si>
    <t>Ortaöğretim Genel Müdürlüğüne bağlı okullarda görevli olup 2014 ve 2015 yıllarında düzenlenen "Ölçme ve Değerlendirme" kurslarına katılmayan coğrafya, din kültürü ve ahlak bilgisi, tarih ile Türk dili ve edebiyatı öğretmenleri</t>
  </si>
  <si>
    <t>Ortaöğretim Genel Müdürlüğüne bağlı okullarda görevli olup 2014 ve 2015 yıllarında düzenlenen "Öğretim Teknolojileri ve Materyal Tasarımı" kurslarına katılmayan coğrafya, din kültürü ve ahlak bilgisi, tarih ile Türk dili ve edebiyatı öğretmenleri</t>
  </si>
  <si>
    <t>Eğitimde teknoloji kullanımı, öğretim yöntem ve teknikleri konularında hizmet içi eğitim faaliyetlerine katılanlar öncelikli olmak üzere tüm Türkçe öğretmenleri</t>
  </si>
  <si>
    <t xml:space="preserve">Uluslararası Bakolorya Diploma Programı (UBDP) uygulayan okullar başta olmak üzere tüm Türk dili ve edebiyatı öğretmenleri </t>
  </si>
  <si>
    <t>Eğitimde teknoloji kullanımı, öğretim yöntem ve teknikleri konularında hizmet içi eğitim faaliyetlerine katılanlar öncelikli olmak üzere tüm fen ve teknolojileri öğretmenleri</t>
  </si>
  <si>
    <t>Yenilik ve Eğitim Teknolojileri Genel Müdürlüğünce  Network (CCNA 4) Kursunu  tamamlayan  öğretmenler arasından resen seçilenler</t>
  </si>
  <si>
    <t>Temel Eğitim Genel Müdürlüğüne bağlı okul ve kurumlarda görev yapan sınıf ve branş öğretmenleri</t>
  </si>
  <si>
    <t>Meslekî ve Teknik Eğitim Genel Müdürlüğüne bağlı okullarda görev yapan motorlu araçlar teknolojisi alanı öğretmenleri arasından resen seçilenler.
Konaklama Yeri: Sincan Öğretmenevi//ANKARA</t>
  </si>
  <si>
    <t xml:space="preserve">Rehberlik ve Araştırma Merkezlerinde görev yapanlar öncelikli olmak üzere tüm rehberlik öğretmenleri </t>
  </si>
  <si>
    <t>Rehberlik ve Araştırma Merkezlerinde görev yapanlar öncelikli olmak üzere tüm rehberlik öğretmenleri</t>
  </si>
  <si>
    <t xml:space="preserve">Rehberlik ve Araştırma Merkezlerinde görev yapanlardan öncelikli olmak üzere tüm rehberlik öğretmenleri  </t>
  </si>
  <si>
    <t xml:space="preserve">Bakanlığımıza bağlı okul ve kurumlarda görev yapan psikoloji ile rehberlik mezunu rehberlik öğretmenleri </t>
  </si>
  <si>
    <t xml:space="preserve"> İmam hatip ortaokullarında görev yapan rehberlik öğretmenleri</t>
  </si>
  <si>
    <t>Eğitimde teknoloji kullanımı, öğretim yöntem ve teknikleri konularında hizmet içi eğitim faaliyetlerine katılanlar öncelikli olmak üzere tüm görsel sanatlar öğretmenleri</t>
  </si>
  <si>
    <t>Sınav kazanıp Avrupa ülkelerine gönderilecek öğretmenler arasından Avrupa Birliği ve Dış İlişkiler Genel Müdürlüğünce resen seçilenler</t>
  </si>
  <si>
    <t>Eğitimde teknoloji kullanımı, öğretim yöntem ve teknikleri konusunda hizmet içi eğitim faaliyetlerine katılanlar öncelikli olmak üzere tüm dbilişim teknolojileri öğretmenleri</t>
  </si>
  <si>
    <t>Eğitimde teknoloji kullanımı, öğretim yöntem ve teknikleri konusunda hizmet içi eğitim faaliyetlerine katılanlar öncelikli olmak üzere tüm din kültürü ve ahlak bilgisi öğretmenleri</t>
  </si>
  <si>
    <t>Eğitimde teknoloji kullanımı, öğretim yöntem ve teknikleri konusunda hizmet içi eğitim faaliyetlerine katılanlar öncelikli olmak üzere tüm beden eğitimi öğretmenleri</t>
  </si>
  <si>
    <t>Özel Eğitim ve Rehberlik Genel Müdürlüğüne bağlı okul ve kurumlarda görev yapan tüm branş öğretmenleri</t>
  </si>
  <si>
    <t>Nesne Tabanlı Programlama (Visual C#) Kursu</t>
  </si>
  <si>
    <t>Bakanlığımıza bağlı okul ve kurumlarda görev yapan meslek dersi öğretmenlerinden resen seçilenler.</t>
  </si>
  <si>
    <t>FATİH Projesi Muayene Kabul komisyonlarında görev alacak tüm öğretmenler</t>
  </si>
  <si>
    <t>FATİH Projesi Teknoloji Destekli Matematik Eğitimi Kursu</t>
  </si>
  <si>
    <t>FATİH Projesi Teknoloji Kullanımı Kursuna katılmış matematik öğretmenleri</t>
  </si>
  <si>
    <t xml:space="preserve">FATİH Projesi 1. faz okullarda görev yapan öğretmenler öncelikli olmak üzere FATİH Projesi okullarında görev yapan tüm öğretmenler  </t>
  </si>
  <si>
    <t>FATİH Projesi Teknoloji Destekli Matematik Eğitici Eğitimi Kursu</t>
  </si>
  <si>
    <t>FATİH Projesi Teknoloji Kullanımı Kursuna katılmış olan matematik öğretmenleri</t>
  </si>
  <si>
    <t>FATİH Projesi Ders Akışı Tasarımı Kursu</t>
  </si>
  <si>
    <t>FATİH Projesi Teknoloji Destekli İngilizce Eğitici Eğitimi Kursu</t>
  </si>
  <si>
    <t>FATİH Projesi Teknoloji Kullanımı Kursuna katılmış olan İngilizce öğretmenleri</t>
  </si>
  <si>
    <t>FATİH Projesi Teknoloji Destekli Fizik Eğitici Eğitimi Kursu</t>
  </si>
  <si>
    <t>FATİH Projesi Teknoloji Kullanımı Kursuna katılmış olan fizik öğretmenleri</t>
  </si>
  <si>
    <t>FATİH Projesi Teknoloji Destekli Kimya Eğitici Eğitimi Kursu</t>
  </si>
  <si>
    <t>FATİH Projesi Teknoloji Kullanımı Kursuna katılmış olan kimya öğretmenleri</t>
  </si>
  <si>
    <t>FATİH Projesi Teknoloji Destekli Biyoloji Eğitici Eğitimi Kursu</t>
  </si>
  <si>
    <t>FATİH Projesi Teknoloji Kullanımı Kursuna katılmış olan biyoloji öğretmenleri</t>
  </si>
  <si>
    <t>FATİH Projesi Eğitimde Teknoloji Kullanımı Kursuna katılmış olan matematik öğretmenleri</t>
  </si>
  <si>
    <t>FATİH Projesi Teknoloji Destekli Tarih-Coğrafya Eğitici Eğitimi Kursu</t>
  </si>
  <si>
    <t>FATİH Projesi Teknoloji Kullanımı Kursuna katılmış olan tarih ve coğrafya öğretmenleri</t>
  </si>
  <si>
    <t>FATİH Projesi Teknoloji Destekli Edebiyat - Türkçe  Eğitici Eğitimi Kursu</t>
  </si>
  <si>
    <t>FATİH Projesi Teknoloji Kullanımı Kursuna katılmış olan Türk dili ve edebiyat ile Türkçe öğretmenleri</t>
  </si>
  <si>
    <t>FATİH Projesi Teknoloji Destekli Edebiyat - Türkçe Eğitici Eğitimi Kursu</t>
  </si>
  <si>
    <t>FATİH Projesi Teknoloji Kullanımı Kursuna katılmış Türk dili ve edebiyatı ile Türkçe öğretmenleri</t>
  </si>
  <si>
    <t>FATİH Projesi Eğitimde Teknoloji Kullanımı Kursuna katılmış matematik öğretmenleri</t>
  </si>
  <si>
    <t>Bakanlığımıza bağlı okul ve kurumlarda görev yapan meslek dersi öğretmenlerinden resen seçilenler</t>
  </si>
  <si>
    <t>Bakanlığımıza bağlı okul ve kurumlarda görev yapan tüm öğretmenler</t>
  </si>
  <si>
    <t xml:space="preserve">Bakanlığımıza bağlı okul ve kurumlarda görev yapan bilişim teknolojileri öğretmenleri ve bilişim teknolojileri rehberliği yapan öğretmenler </t>
  </si>
  <si>
    <t xml:space="preserve">Yeğitek tarafından yürütülmekte olan iTEC ve/veya e-Twinning projelerine katılmış ve okulunda projeleri uygulamış olan öğretmenler
</t>
  </si>
  <si>
    <t>Balıkesir, Bursa, Bolu, Çanakkale, Kocaeli, İstanbul, Sakarya, Tekirdağ, Yalova dışındaki illerde Bakanlığımıza bağlı okul ve kurumlarda görev yapan öğretmenler</t>
  </si>
  <si>
    <t>Fatih Projesi Etkileşimli Sınıf Yönetimi Kursu</t>
  </si>
  <si>
    <t>FATİH Projesi - BT'nin ve İnternetin Bilinçli ve Güvenli Kullanımı Kursu</t>
  </si>
  <si>
    <t>Aile Eğitimi ( 0-18)  (BADEP) Kursu</t>
  </si>
  <si>
    <t>Rehberlik (Özel Öğretim Kurumları İçin) Tamamlama Kursu</t>
  </si>
  <si>
    <t>Özel Öğrenme Güçlüğü Eğitim Uygulamaları Kursu</t>
  </si>
  <si>
    <t>Eğitimde Farklılık Oluşturma Kursu</t>
  </si>
  <si>
    <t>Proje Yönetimi Kursu</t>
  </si>
  <si>
    <t>Öğretim Yöntem ve Teknikleri (Tarih) Kursu</t>
  </si>
  <si>
    <t>Öğretim Yöntem ve Teknikleri (Coğrafya) Kursu</t>
  </si>
  <si>
    <t>Öğretim Yöntem ve Teknikleri (Fıkıh) Kursu</t>
  </si>
  <si>
    <t>Kaporta/Boya Mini Onarım Teknikleri Kursu</t>
  </si>
  <si>
    <t>Öğretim Yöntem ve Teknikleri (Sosyal Bilgiler) Kursu</t>
  </si>
  <si>
    <t>Öğretim Yöntem ve Teknikleri (Hadis) Kursu</t>
  </si>
  <si>
    <t>Denizci Similatör Eğiticilerin Eğitimi Kursu</t>
  </si>
  <si>
    <t>FATİH Projesi Etkileşimli Sınıf Yönetimi Kursu</t>
  </si>
  <si>
    <t>Öğretim Yöntem ve Teknikleri (Felsefe) Kursu</t>
  </si>
  <si>
    <t>Öğretim Yöntem ve Teknikleri (Matematik) Kursu</t>
  </si>
  <si>
    <t>Öğretim Yöntem ve Teknikleri (Tefsir) Kursu</t>
  </si>
  <si>
    <t>Öğretim Yöntem ve Teknikleri (Akaid Kelam) Kursu</t>
  </si>
  <si>
    <t>Psikolojik Danışma ve Rehberlik Kursu</t>
  </si>
  <si>
    <t>Eğitimde Yeni Yaklaşımlar Eğitici Eğitimi Kursu</t>
  </si>
  <si>
    <t>Öğretim Yöntem ve Teknikleri (Siyer) Kursu</t>
  </si>
  <si>
    <t>Öğretim Yöntem ve Teknikleri (Hitabet) Kursu</t>
  </si>
  <si>
    <t>Öğretim Yöntem ve Teknikleri (İslam Kültür ve Medeniyeti) Kursu</t>
  </si>
  <si>
    <t>Öğretim Yöntem ve Teknikleri (Biyoloji) Kursu</t>
  </si>
  <si>
    <t>Öğretim Yöntem ve Teknikleri 
(Türk Dili ve Edebiyatı) Kursu</t>
  </si>
  <si>
    <t>Öğretim Yöntem ve Teknikleri (Türkçe) Kursu</t>
  </si>
  <si>
    <t>Öğretim Yöntem ve Teknikleri 
(Fen Bilimleri) Kursu</t>
  </si>
  <si>
    <t>Öğretim Yöntem ve Teknikleri (Fizik) Kursu</t>
  </si>
  <si>
    <t>Öğretim Yöntem ve Teknikleri (Kimya) Kursu</t>
  </si>
  <si>
    <t>Öğretim Yöntemleri 
(Kur’an-ı Kerim) Kursu</t>
  </si>
  <si>
    <t>Öğretim Yöntem ve Teknikleri (Din Kültürü ve Ahlak Bilgisi) Kursu</t>
  </si>
  <si>
    <t xml:space="preserve">                                             Öğretim Yöntem ve Teknikleri (İngilizce) Kursu
</t>
  </si>
  <si>
    <t xml:space="preserve">                                                       Öğretim Yöntem ve Teknikleri (Arapça) Kursu
</t>
  </si>
  <si>
    <t>Öğretim Yöntem ve Teknikleri (Kur’an-ı Kerim) Kursu</t>
  </si>
  <si>
    <t xml:space="preserve">Aile Eğitimi (0-18 Yaş)  Kursu  </t>
  </si>
  <si>
    <t>Modüler Yapıda Kazanımlara Dayalı Geliştirilen Öğretim Programlarının Tanıtılması Semineri</t>
  </si>
  <si>
    <t>DESTEK HİZMETLERİ GENEL MÜDÜRLÜĞÜ</t>
  </si>
  <si>
    <t>DİN ÖĞRETİMİ GENEL MÜDÜRLÜĞÜ</t>
  </si>
  <si>
    <t>MESLEKÎ VE TEKNİK EĞİTİM GENEL MÜDÜRLÜĞÜ</t>
  </si>
  <si>
    <t>ORTAÖĞRETİM GENEL MÜDÜRLÜĞÜ</t>
  </si>
  <si>
    <t>ÖĞRETMEN YETİŞTİRME VE GELİŞTİRME GENEL MÜDÜRLÜĞÜ</t>
  </si>
  <si>
    <t>ÖZEL EĞİTİM VE REHBERLİK HİZMETLERİ GENEL MDÜRÜLÜĞÜ</t>
  </si>
  <si>
    <t>YENİLİK VE EĞİTİM TEKNOLOJİLERİ GENEL MÜDÜRLÜĞÜ</t>
  </si>
  <si>
    <t xml:space="preserve">FATİH Projesi eğitmenleri ve blişim teknolojileri rehberliği görevi yapan öğretmenler </t>
  </si>
  <si>
    <t>FATİH Projesi Etkileşimli Sınıf Yönetimi kursu</t>
  </si>
  <si>
    <t>İstanbul, Bursa, İzmir ve Manisa illerindeki örgün ve yaygın eğitim okul ve kurumlarında görev yapan (erkek) okul öncesi, sınıf öğretmenleri ve rehber öğretmenler</t>
  </si>
  <si>
    <t>Bursa, Erkişehir ,İstanbul, İzmir, Samsun, Balıkesir, Kütahya, Muğla, Uşak, Aydın illerinde örgün ve yaygın eğitim okul ve kurumlarında görev yapan (erkek) okul öncesi, çocuk gelişimi, sınıf öğretmenleri ile rehber öğretmenler</t>
  </si>
  <si>
    <t>Yer Daha Sonra Belirlenecektir.</t>
  </si>
  <si>
    <t>Bodrum Turgut Reis Mesleki ve Teknik Anadolu Lisesi Bodrum MUĞLA</t>
  </si>
  <si>
    <t>Güvercinada Mesleki ve Teknik Anadolu Lisesi Kuşadası AYDIN</t>
  </si>
  <si>
    <t>Cunda Mesleki ve Teknik Anadolu Lisesi Ayvalık BALIKESİR</t>
  </si>
  <si>
    <t>Çankaya İMKB Mesleki ve Teknik Anadolu Lisesi Çankaya ANKARA</t>
  </si>
  <si>
    <t>Falez Mesleki ve Teknik Anadolu Lisesi Muratpaşa ANTALYA</t>
  </si>
  <si>
    <t>Kumluca Mesleki ve Teknik Anadolu Lisesi Kumluca ANTALYA</t>
  </si>
  <si>
    <t>Öncelikle lisansüstü/doktora öğrenimi gören, daha önce bu alanda açılan merkezi hizmetiçi eğitim faaliyetlerine katılmayan, hizmet yılı 3-20 yıl olan fen bilimleri/fen ve teknoloji öğretmenleri</t>
  </si>
  <si>
    <t xml:space="preserve">Döner sermayeli okul ve kurumlarda görev yapan alan veya dal şefleri
</t>
  </si>
  <si>
    <t>Konak Çınarlı Meslekî ve Teknik Anadolu Lisesi 
Konak/İZMİR</t>
  </si>
  <si>
    <t>Daha önce açılmış olan 160 saatlik Rehberlik Kursunu tamamlamış (Resmi kurumlara ataması yapılmamış)
Özel öğretim kurumları ile sözleşme imzalamış olup, 
Fakültelerin ;
a)Felsefe grubu öğretmenliği mezunlarının,
b)Orta 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</si>
  <si>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İLGİLİ GENEL MÜDÜRLÜK</t>
  </si>
  <si>
    <t>FAALİYET NO</t>
  </si>
  <si>
    <t>Özel Yeteneklilerde Destek Eğitim Odası Eğitici Eğitimi Kursu</t>
  </si>
  <si>
    <t xml:space="preserve">                                                                                                                                                                                                                                                                     EK-2
                                                                                2016 YILI ÖĞRETMENLERİN HİZMETİÇİ EĞİTİM PLANI </t>
  </si>
  <si>
    <t>Ortaöğretim Genel Müdürlüğüne bağlı okullarda görevli olup 2014 yılı Şubat ayında Almanca öğretmeliğine atanan öğretmenlerden resen seçilenler</t>
  </si>
</sst>
</file>

<file path=xl/styles.xml><?xml version="1.0" encoding="utf-8"?>
<styleSheet xmlns="http://schemas.openxmlformats.org/spreadsheetml/2006/main">
  <numFmts count="1">
    <numFmt numFmtId="164" formatCode="dd/mm/yyyy;@"/>
  </numFmts>
  <fonts count="13">
    <font>
      <sz val="11"/>
      <color theme="1"/>
      <name val="Calibri"/>
      <family val="2"/>
      <charset val="162"/>
      <scheme val="minor"/>
    </font>
    <font>
      <b/>
      <sz val="11"/>
      <color rgb="FFFF0000"/>
      <name val="Times New Roman"/>
      <family val="1"/>
      <charset val="162"/>
    </font>
    <font>
      <sz val="11"/>
      <color theme="1"/>
      <name val="Times New Roman"/>
      <family val="1"/>
      <charset val="162"/>
    </font>
    <font>
      <sz val="11"/>
      <name val="Times New Roman"/>
      <family val="1"/>
      <charset val="162"/>
    </font>
    <font>
      <sz val="10"/>
      <name val="Arial"/>
      <family val="2"/>
      <charset val="162"/>
    </font>
    <font>
      <sz val="11"/>
      <color indexed="8"/>
      <name val="Times New Roman"/>
      <family val="1"/>
      <charset val="162"/>
    </font>
    <font>
      <sz val="11"/>
      <color theme="1"/>
      <name val="Calibri"/>
      <family val="2"/>
      <scheme val="minor"/>
    </font>
    <font>
      <sz val="11"/>
      <color indexed="8"/>
      <name val="Calibri"/>
      <family val="2"/>
      <charset val="162"/>
    </font>
    <font>
      <sz val="11"/>
      <color rgb="FF000000"/>
      <name val="Times New Roman"/>
      <family val="1"/>
      <charset val="162"/>
    </font>
    <font>
      <sz val="12"/>
      <color theme="1"/>
      <name val="Times New Roman"/>
      <family val="1"/>
      <charset val="162"/>
    </font>
    <font>
      <b/>
      <sz val="11"/>
      <name val="Times New Roman"/>
      <family val="1"/>
      <charset val="162"/>
    </font>
    <font>
      <sz val="12"/>
      <name val="Times New Roman"/>
      <family val="1"/>
      <charset val="162"/>
    </font>
    <font>
      <b/>
      <sz val="18"/>
      <color theme="1"/>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7" fillId="0" borderId="0"/>
  </cellStyleXfs>
  <cellXfs count="74">
    <xf numFmtId="0" fontId="0" fillId="0" borderId="0" xfId="0"/>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4"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left" vertical="center" wrapText="1"/>
    </xf>
    <xf numFmtId="14" fontId="3"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Font="1" applyFill="1" applyBorder="1" applyAlignment="1">
      <alignment horizontal="left" vertical="center"/>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left"/>
    </xf>
    <xf numFmtId="0" fontId="8"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2"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3" fillId="0" borderId="1" xfId="2"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14"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wrapText="1"/>
    </xf>
    <xf numFmtId="14" fontId="3" fillId="0" borderId="1" xfId="0" applyNumberFormat="1" applyFont="1" applyFill="1" applyBorder="1" applyAlignment="1">
      <alignment horizontal="center" vertical="center"/>
    </xf>
    <xf numFmtId="0" fontId="3" fillId="0" borderId="1" xfId="3" applyFont="1" applyFill="1" applyBorder="1" applyAlignment="1">
      <alignment horizontal="left" vertical="center" wrapText="1"/>
    </xf>
    <xf numFmtId="14" fontId="3" fillId="0" borderId="1" xfId="3" applyNumberFormat="1"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0" fontId="11" fillId="0" borderId="1" xfId="0" applyFont="1" applyFill="1" applyBorder="1" applyAlignment="1">
      <alignment vertical="center" wrapText="1"/>
    </xf>
    <xf numFmtId="14"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1" xfId="0" applyFont="1" applyFill="1" applyBorder="1" applyAlignment="1">
      <alignment horizontal="left"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xf>
    <xf numFmtId="0" fontId="3" fillId="0" borderId="2" xfId="2"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cellXfs>
  <cellStyles count="4">
    <cellStyle name="Normal" xfId="0" builtinId="0"/>
    <cellStyle name="Normal 2" xfId="1"/>
    <cellStyle name="Normal 5" xfId="3"/>
    <cellStyle name="Normal 6"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366"/>
  <sheetViews>
    <sheetView tabSelected="1" view="pageBreakPreview" topLeftCell="A328" zoomScale="70" zoomScaleNormal="70" zoomScaleSheetLayoutView="70" workbookViewId="0">
      <selection activeCell="F3" sqref="F3"/>
    </sheetView>
  </sheetViews>
  <sheetFormatPr defaultColWidth="8.7109375" defaultRowHeight="15"/>
  <cols>
    <col min="1" max="1" width="8.7109375" style="34"/>
    <col min="2" max="2" width="11.5703125" style="34" bestFit="1" customWidth="1"/>
    <col min="3" max="3" width="31.28515625" style="22" customWidth="1"/>
    <col min="4" max="4" width="42.85546875" style="23" customWidth="1"/>
    <col min="5" max="5" width="19.85546875" style="34" customWidth="1"/>
    <col min="6" max="6" width="26.7109375" style="33" bestFit="1" customWidth="1"/>
    <col min="7" max="7" width="25.28515625" style="34" bestFit="1" customWidth="1"/>
    <col min="8" max="8" width="14.85546875" style="35" customWidth="1"/>
    <col min="9" max="9" width="19.5703125" style="34" bestFit="1" customWidth="1"/>
    <col min="10" max="10" width="24.28515625" style="36" customWidth="1"/>
    <col min="11" max="11" width="14.85546875" style="34" hidden="1" customWidth="1"/>
    <col min="12" max="16384" width="8.7109375" style="21"/>
  </cols>
  <sheetData>
    <row r="1" spans="1:11" ht="45.75" customHeight="1">
      <c r="A1" s="72" t="s">
        <v>612</v>
      </c>
      <c r="B1" s="73"/>
      <c r="C1" s="73"/>
      <c r="D1" s="73"/>
      <c r="E1" s="73"/>
      <c r="F1" s="73"/>
      <c r="G1" s="73"/>
      <c r="H1" s="73"/>
      <c r="I1" s="73"/>
      <c r="J1" s="73"/>
    </row>
    <row r="2" spans="1:11" ht="28.5">
      <c r="A2" s="59" t="s">
        <v>383</v>
      </c>
      <c r="B2" s="59" t="s">
        <v>610</v>
      </c>
      <c r="C2" s="60" t="s">
        <v>0</v>
      </c>
      <c r="D2" s="60" t="s">
        <v>1</v>
      </c>
      <c r="E2" s="59" t="s">
        <v>2</v>
      </c>
      <c r="F2" s="61" t="s">
        <v>3</v>
      </c>
      <c r="G2" s="59" t="s">
        <v>4</v>
      </c>
      <c r="H2" s="62" t="s">
        <v>106</v>
      </c>
      <c r="I2" s="59" t="s">
        <v>5</v>
      </c>
      <c r="J2" s="59" t="s">
        <v>609</v>
      </c>
      <c r="K2" s="64" t="s">
        <v>107</v>
      </c>
    </row>
    <row r="3" spans="1:11" ht="255">
      <c r="A3" s="6">
        <v>1</v>
      </c>
      <c r="B3" s="6">
        <v>2016000001</v>
      </c>
      <c r="C3" s="14" t="s">
        <v>102</v>
      </c>
      <c r="D3" s="14" t="s">
        <v>386</v>
      </c>
      <c r="E3" s="4" t="s">
        <v>46</v>
      </c>
      <c r="F3" s="13">
        <v>42373</v>
      </c>
      <c r="G3" s="13">
        <v>42405</v>
      </c>
      <c r="H3" s="27">
        <v>33</v>
      </c>
      <c r="I3" s="6">
        <v>550</v>
      </c>
      <c r="J3" s="3" t="s">
        <v>103</v>
      </c>
      <c r="K3" s="65" t="s">
        <v>108</v>
      </c>
    </row>
    <row r="4" spans="1:11" ht="255">
      <c r="A4" s="6">
        <v>2</v>
      </c>
      <c r="B4" s="6">
        <v>2016000002</v>
      </c>
      <c r="C4" s="14" t="s">
        <v>102</v>
      </c>
      <c r="D4" s="14" t="s">
        <v>386</v>
      </c>
      <c r="E4" s="1" t="s">
        <v>17</v>
      </c>
      <c r="F4" s="13">
        <v>42373</v>
      </c>
      <c r="G4" s="13">
        <v>42405</v>
      </c>
      <c r="H4" s="27">
        <v>33</v>
      </c>
      <c r="I4" s="6">
        <v>350</v>
      </c>
      <c r="J4" s="3" t="s">
        <v>103</v>
      </c>
      <c r="K4" s="65" t="s">
        <v>109</v>
      </c>
    </row>
    <row r="5" spans="1:11" ht="255">
      <c r="A5" s="6">
        <v>3</v>
      </c>
      <c r="B5" s="6">
        <v>2016000003</v>
      </c>
      <c r="C5" s="14" t="s">
        <v>102</v>
      </c>
      <c r="D5" s="14" t="s">
        <v>386</v>
      </c>
      <c r="E5" s="1" t="s">
        <v>51</v>
      </c>
      <c r="F5" s="13">
        <v>42373</v>
      </c>
      <c r="G5" s="13">
        <v>42405</v>
      </c>
      <c r="H5" s="27">
        <v>33</v>
      </c>
      <c r="I5" s="6">
        <v>250</v>
      </c>
      <c r="J5" s="3" t="s">
        <v>103</v>
      </c>
      <c r="K5" s="65" t="s">
        <v>110</v>
      </c>
    </row>
    <row r="6" spans="1:11" ht="255">
      <c r="A6" s="6">
        <v>4</v>
      </c>
      <c r="B6" s="6">
        <v>2016000004</v>
      </c>
      <c r="C6" s="14" t="s">
        <v>102</v>
      </c>
      <c r="D6" s="14" t="s">
        <v>386</v>
      </c>
      <c r="E6" s="1" t="s">
        <v>105</v>
      </c>
      <c r="F6" s="13">
        <v>42373</v>
      </c>
      <c r="G6" s="13">
        <v>42405</v>
      </c>
      <c r="H6" s="27">
        <v>33</v>
      </c>
      <c r="I6" s="6">
        <v>200</v>
      </c>
      <c r="J6" s="3" t="s">
        <v>103</v>
      </c>
      <c r="K6" s="65" t="s">
        <v>111</v>
      </c>
    </row>
    <row r="7" spans="1:11" ht="255">
      <c r="A7" s="6">
        <v>5</v>
      </c>
      <c r="B7" s="6">
        <v>2016000005</v>
      </c>
      <c r="C7" s="14" t="s">
        <v>102</v>
      </c>
      <c r="D7" s="14" t="s">
        <v>386</v>
      </c>
      <c r="E7" s="1" t="s">
        <v>36</v>
      </c>
      <c r="F7" s="13">
        <v>42373</v>
      </c>
      <c r="G7" s="13">
        <v>42405</v>
      </c>
      <c r="H7" s="27">
        <v>33</v>
      </c>
      <c r="I7" s="6">
        <v>130</v>
      </c>
      <c r="J7" s="3" t="s">
        <v>103</v>
      </c>
      <c r="K7" s="65" t="s">
        <v>112</v>
      </c>
    </row>
    <row r="8" spans="1:11" ht="255">
      <c r="A8" s="6">
        <v>6</v>
      </c>
      <c r="B8" s="6">
        <v>2016000006</v>
      </c>
      <c r="C8" s="14" t="s">
        <v>102</v>
      </c>
      <c r="D8" s="14" t="s">
        <v>386</v>
      </c>
      <c r="E8" s="4" t="s">
        <v>55</v>
      </c>
      <c r="F8" s="13">
        <v>42373</v>
      </c>
      <c r="G8" s="13">
        <v>42405</v>
      </c>
      <c r="H8" s="27">
        <v>33</v>
      </c>
      <c r="I8" s="6">
        <v>130</v>
      </c>
      <c r="J8" s="3" t="s">
        <v>103</v>
      </c>
      <c r="K8" s="65" t="s">
        <v>113</v>
      </c>
    </row>
    <row r="9" spans="1:11" ht="255">
      <c r="A9" s="6">
        <v>7</v>
      </c>
      <c r="B9" s="6">
        <v>2016000007</v>
      </c>
      <c r="C9" s="14" t="s">
        <v>102</v>
      </c>
      <c r="D9" s="14" t="s">
        <v>386</v>
      </c>
      <c r="E9" s="1" t="s">
        <v>37</v>
      </c>
      <c r="F9" s="13">
        <v>42373</v>
      </c>
      <c r="G9" s="13">
        <v>42405</v>
      </c>
      <c r="H9" s="27">
        <v>33</v>
      </c>
      <c r="I9" s="6">
        <v>120</v>
      </c>
      <c r="J9" s="3" t="s">
        <v>103</v>
      </c>
      <c r="K9" s="65" t="s">
        <v>114</v>
      </c>
    </row>
    <row r="10" spans="1:11" ht="45">
      <c r="A10" s="6">
        <v>8</v>
      </c>
      <c r="B10" s="6">
        <v>2016000008</v>
      </c>
      <c r="C10" s="1" t="s">
        <v>551</v>
      </c>
      <c r="D10" s="1" t="s">
        <v>525</v>
      </c>
      <c r="E10" s="1" t="s">
        <v>376</v>
      </c>
      <c r="F10" s="2">
        <v>42387</v>
      </c>
      <c r="G10" s="2">
        <v>42398</v>
      </c>
      <c r="H10" s="3">
        <v>12</v>
      </c>
      <c r="I10" s="30">
        <v>10000</v>
      </c>
      <c r="J10" s="3" t="s">
        <v>593</v>
      </c>
      <c r="K10" s="65"/>
    </row>
    <row r="11" spans="1:11" ht="45">
      <c r="A11" s="6">
        <v>9</v>
      </c>
      <c r="B11" s="6">
        <v>2016000009</v>
      </c>
      <c r="C11" s="1" t="s">
        <v>595</v>
      </c>
      <c r="D11" s="1" t="s">
        <v>594</v>
      </c>
      <c r="E11" s="1" t="s">
        <v>376</v>
      </c>
      <c r="F11" s="2">
        <v>42387</v>
      </c>
      <c r="G11" s="2">
        <v>42398</v>
      </c>
      <c r="H11" s="3">
        <v>12</v>
      </c>
      <c r="I11" s="30">
        <v>5000</v>
      </c>
      <c r="J11" s="3" t="s">
        <v>593</v>
      </c>
      <c r="K11" s="65"/>
    </row>
    <row r="12" spans="1:11" ht="60">
      <c r="A12" s="6">
        <v>10</v>
      </c>
      <c r="B12" s="6">
        <v>2016000010</v>
      </c>
      <c r="C12" s="4" t="s">
        <v>552</v>
      </c>
      <c r="D12" s="4" t="s">
        <v>596</v>
      </c>
      <c r="E12" s="1" t="s">
        <v>598</v>
      </c>
      <c r="F12" s="2">
        <v>42394</v>
      </c>
      <c r="G12" s="7">
        <v>42405</v>
      </c>
      <c r="H12" s="28">
        <v>12</v>
      </c>
      <c r="I12" s="6">
        <v>40</v>
      </c>
      <c r="J12" s="3" t="s">
        <v>10</v>
      </c>
      <c r="K12" s="65" t="s">
        <v>117</v>
      </c>
    </row>
    <row r="13" spans="1:11" ht="60">
      <c r="A13" s="6">
        <v>11</v>
      </c>
      <c r="B13" s="6">
        <v>2016000011</v>
      </c>
      <c r="C13" s="4" t="s">
        <v>45</v>
      </c>
      <c r="D13" s="42" t="s">
        <v>613</v>
      </c>
      <c r="E13" s="4" t="s">
        <v>603</v>
      </c>
      <c r="F13" s="13">
        <v>42394</v>
      </c>
      <c r="G13" s="13">
        <v>42398</v>
      </c>
      <c r="H13" s="3">
        <v>5</v>
      </c>
      <c r="I13" s="6">
        <v>163</v>
      </c>
      <c r="J13" s="3" t="s">
        <v>590</v>
      </c>
      <c r="K13" s="65"/>
    </row>
    <row r="14" spans="1:11" ht="90">
      <c r="A14" s="6">
        <v>12</v>
      </c>
      <c r="B14" s="6">
        <v>2016000012</v>
      </c>
      <c r="C14" s="17" t="s">
        <v>330</v>
      </c>
      <c r="D14" s="17" t="s">
        <v>508</v>
      </c>
      <c r="E14" s="17" t="s">
        <v>331</v>
      </c>
      <c r="F14" s="18">
        <v>42401</v>
      </c>
      <c r="G14" s="18">
        <v>42405</v>
      </c>
      <c r="H14" s="19">
        <v>5</v>
      </c>
      <c r="I14" s="19">
        <v>20</v>
      </c>
      <c r="J14" s="3" t="s">
        <v>589</v>
      </c>
      <c r="K14" s="65"/>
    </row>
    <row r="15" spans="1:11" ht="60">
      <c r="A15" s="6">
        <v>13</v>
      </c>
      <c r="B15" s="6">
        <v>2016000013</v>
      </c>
      <c r="C15" s="1" t="s">
        <v>6</v>
      </c>
      <c r="D15" s="1" t="s">
        <v>7</v>
      </c>
      <c r="E15" s="1" t="s">
        <v>36</v>
      </c>
      <c r="F15" s="2">
        <v>42408</v>
      </c>
      <c r="G15" s="7">
        <v>42412</v>
      </c>
      <c r="H15" s="19">
        <v>5</v>
      </c>
      <c r="I15" s="8">
        <v>81</v>
      </c>
      <c r="J15" s="8" t="s">
        <v>591</v>
      </c>
      <c r="K15" s="66" t="s">
        <v>115</v>
      </c>
    </row>
    <row r="16" spans="1:11" ht="45">
      <c r="A16" s="6">
        <v>14</v>
      </c>
      <c r="B16" s="6">
        <v>2016000014</v>
      </c>
      <c r="C16" s="4" t="s">
        <v>11</v>
      </c>
      <c r="D16" s="4" t="s">
        <v>546</v>
      </c>
      <c r="E16" s="4" t="s">
        <v>55</v>
      </c>
      <c r="F16" s="13">
        <v>42408</v>
      </c>
      <c r="G16" s="13">
        <v>42412</v>
      </c>
      <c r="H16" s="27">
        <v>5</v>
      </c>
      <c r="I16" s="6">
        <v>85</v>
      </c>
      <c r="J16" s="3" t="s">
        <v>12</v>
      </c>
      <c r="K16" s="65" t="s">
        <v>118</v>
      </c>
    </row>
    <row r="17" spans="1:11" ht="300">
      <c r="A17" s="6">
        <v>15</v>
      </c>
      <c r="B17" s="6">
        <v>2016000015</v>
      </c>
      <c r="C17" s="4" t="s">
        <v>553</v>
      </c>
      <c r="D17" s="58" t="s">
        <v>608</v>
      </c>
      <c r="E17" s="4" t="s">
        <v>46</v>
      </c>
      <c r="F17" s="32">
        <v>42408</v>
      </c>
      <c r="G17" s="32">
        <v>42417</v>
      </c>
      <c r="H17" s="28">
        <v>10</v>
      </c>
      <c r="I17" s="6">
        <v>500</v>
      </c>
      <c r="J17" s="3" t="s">
        <v>103</v>
      </c>
      <c r="K17" s="65" t="s">
        <v>121</v>
      </c>
    </row>
    <row r="18" spans="1:11" ht="45">
      <c r="A18" s="6">
        <v>16</v>
      </c>
      <c r="B18" s="6">
        <v>2016000016</v>
      </c>
      <c r="C18" s="1" t="s">
        <v>551</v>
      </c>
      <c r="D18" s="1" t="s">
        <v>525</v>
      </c>
      <c r="E18" s="1" t="s">
        <v>376</v>
      </c>
      <c r="F18" s="2">
        <v>42408</v>
      </c>
      <c r="G18" s="2">
        <v>42419</v>
      </c>
      <c r="H18" s="3">
        <v>12</v>
      </c>
      <c r="I18" s="30">
        <v>10000</v>
      </c>
      <c r="J18" s="3" t="s">
        <v>593</v>
      </c>
      <c r="K18" s="65"/>
    </row>
    <row r="19" spans="1:11" ht="45">
      <c r="A19" s="6">
        <v>17</v>
      </c>
      <c r="B19" s="6">
        <v>2016000017</v>
      </c>
      <c r="C19" s="1" t="s">
        <v>550</v>
      </c>
      <c r="D19" s="1" t="s">
        <v>525</v>
      </c>
      <c r="E19" s="1" t="s">
        <v>376</v>
      </c>
      <c r="F19" s="2">
        <v>42408</v>
      </c>
      <c r="G19" s="2">
        <v>42419</v>
      </c>
      <c r="H19" s="3">
        <v>12</v>
      </c>
      <c r="I19" s="30">
        <v>5000</v>
      </c>
      <c r="J19" s="3" t="s">
        <v>593</v>
      </c>
      <c r="K19" s="65"/>
    </row>
    <row r="20" spans="1:11" ht="45">
      <c r="A20" s="6">
        <v>18</v>
      </c>
      <c r="B20" s="6">
        <v>2016000018</v>
      </c>
      <c r="C20" s="1" t="s">
        <v>32</v>
      </c>
      <c r="D20" s="1" t="s">
        <v>547</v>
      </c>
      <c r="E20" s="1" t="s">
        <v>37</v>
      </c>
      <c r="F20" s="2">
        <v>42408</v>
      </c>
      <c r="G20" s="7">
        <v>42412</v>
      </c>
      <c r="H20" s="27">
        <v>5</v>
      </c>
      <c r="I20" s="6">
        <v>42</v>
      </c>
      <c r="J20" s="3" t="s">
        <v>593</v>
      </c>
      <c r="K20" s="65" t="s">
        <v>116</v>
      </c>
    </row>
    <row r="21" spans="1:11" ht="60">
      <c r="A21" s="6">
        <v>19</v>
      </c>
      <c r="B21" s="6">
        <v>2016000019</v>
      </c>
      <c r="C21" s="24" t="s">
        <v>554</v>
      </c>
      <c r="D21" s="16" t="s">
        <v>507</v>
      </c>
      <c r="E21" s="1" t="s">
        <v>36</v>
      </c>
      <c r="F21" s="13">
        <v>42415</v>
      </c>
      <c r="G21" s="13">
        <v>42419</v>
      </c>
      <c r="H21" s="27">
        <v>5</v>
      </c>
      <c r="I21" s="3">
        <v>80</v>
      </c>
      <c r="J21" s="3" t="s">
        <v>592</v>
      </c>
      <c r="K21" s="67" t="s">
        <v>119</v>
      </c>
    </row>
    <row r="22" spans="1:11" ht="60">
      <c r="A22" s="6">
        <v>20</v>
      </c>
      <c r="B22" s="6">
        <v>2016000020</v>
      </c>
      <c r="C22" s="1" t="s">
        <v>13</v>
      </c>
      <c r="D22" s="1" t="s">
        <v>14</v>
      </c>
      <c r="E22" s="1" t="s">
        <v>105</v>
      </c>
      <c r="F22" s="2">
        <v>42415</v>
      </c>
      <c r="G22" s="2">
        <v>42419</v>
      </c>
      <c r="H22" s="19">
        <v>5</v>
      </c>
      <c r="I22" s="8">
        <v>81</v>
      </c>
      <c r="J22" s="8" t="s">
        <v>591</v>
      </c>
      <c r="K22" s="66" t="s">
        <v>120</v>
      </c>
    </row>
    <row r="23" spans="1:11" ht="60">
      <c r="A23" s="6">
        <v>21</v>
      </c>
      <c r="B23" s="6">
        <v>2016000021</v>
      </c>
      <c r="C23" s="1" t="s">
        <v>16</v>
      </c>
      <c r="D23" s="1" t="s">
        <v>506</v>
      </c>
      <c r="E23" s="1" t="s">
        <v>105</v>
      </c>
      <c r="F23" s="2">
        <v>42415</v>
      </c>
      <c r="G23" s="2">
        <v>42419</v>
      </c>
      <c r="H23" s="27">
        <v>5</v>
      </c>
      <c r="I23" s="6">
        <v>20</v>
      </c>
      <c r="J23" s="3" t="s">
        <v>593</v>
      </c>
      <c r="K23" s="65" t="s">
        <v>123</v>
      </c>
    </row>
    <row r="24" spans="1:11" ht="135">
      <c r="A24" s="6">
        <v>22</v>
      </c>
      <c r="B24" s="6">
        <v>2016000022</v>
      </c>
      <c r="C24" s="39" t="s">
        <v>332</v>
      </c>
      <c r="D24" s="39" t="s">
        <v>384</v>
      </c>
      <c r="E24" s="39" t="s">
        <v>333</v>
      </c>
      <c r="F24" s="40">
        <v>42415</v>
      </c>
      <c r="G24" s="40">
        <v>42419</v>
      </c>
      <c r="H24" s="41">
        <v>5</v>
      </c>
      <c r="I24" s="41">
        <v>115</v>
      </c>
      <c r="J24" s="3" t="s">
        <v>589</v>
      </c>
      <c r="K24" s="65"/>
    </row>
    <row r="25" spans="1:11" ht="60">
      <c r="A25" s="6">
        <v>23</v>
      </c>
      <c r="B25" s="6">
        <v>2016000023</v>
      </c>
      <c r="C25" s="16" t="s">
        <v>23</v>
      </c>
      <c r="D25" s="16" t="s">
        <v>509</v>
      </c>
      <c r="E25" s="4" t="s">
        <v>603</v>
      </c>
      <c r="F25" s="13">
        <v>42415</v>
      </c>
      <c r="G25" s="13">
        <v>42426</v>
      </c>
      <c r="H25" s="27">
        <v>12</v>
      </c>
      <c r="I25" s="6">
        <v>75</v>
      </c>
      <c r="J25" s="3" t="s">
        <v>592</v>
      </c>
      <c r="K25" s="65" t="s">
        <v>128</v>
      </c>
    </row>
    <row r="26" spans="1:11" ht="60">
      <c r="A26" s="6">
        <v>24</v>
      </c>
      <c r="B26" s="6">
        <v>2016000024</v>
      </c>
      <c r="C26" s="1" t="s">
        <v>15</v>
      </c>
      <c r="D26" s="1" t="s">
        <v>14</v>
      </c>
      <c r="E26" s="1" t="s">
        <v>37</v>
      </c>
      <c r="F26" s="2">
        <v>42422</v>
      </c>
      <c r="G26" s="2">
        <v>42426</v>
      </c>
      <c r="H26" s="19">
        <v>5</v>
      </c>
      <c r="I26" s="8">
        <v>81</v>
      </c>
      <c r="J26" s="8" t="s">
        <v>591</v>
      </c>
      <c r="K26" s="66" t="s">
        <v>122</v>
      </c>
    </row>
    <row r="27" spans="1:11" ht="45">
      <c r="A27" s="6">
        <v>25</v>
      </c>
      <c r="B27" s="6">
        <v>2016000025</v>
      </c>
      <c r="C27" s="1" t="s">
        <v>526</v>
      </c>
      <c r="D27" s="1" t="s">
        <v>527</v>
      </c>
      <c r="E27" s="1" t="s">
        <v>17</v>
      </c>
      <c r="F27" s="2">
        <v>42422</v>
      </c>
      <c r="G27" s="2">
        <v>42426</v>
      </c>
      <c r="H27" s="27">
        <v>5</v>
      </c>
      <c r="I27" s="30">
        <v>40</v>
      </c>
      <c r="J27" s="3" t="s">
        <v>593</v>
      </c>
      <c r="K27" s="68" t="s">
        <v>124</v>
      </c>
    </row>
    <row r="28" spans="1:11" ht="45">
      <c r="A28" s="6">
        <v>26</v>
      </c>
      <c r="B28" s="6">
        <v>2016000026</v>
      </c>
      <c r="C28" s="1" t="s">
        <v>39</v>
      </c>
      <c r="D28" s="1" t="s">
        <v>392</v>
      </c>
      <c r="E28" s="1" t="s">
        <v>37</v>
      </c>
      <c r="F28" s="2">
        <v>42422</v>
      </c>
      <c r="G28" s="2">
        <v>42426</v>
      </c>
      <c r="H28" s="27">
        <v>5</v>
      </c>
      <c r="I28" s="6">
        <v>20</v>
      </c>
      <c r="J28" s="3" t="s">
        <v>593</v>
      </c>
      <c r="K28" s="65" t="s">
        <v>327</v>
      </c>
    </row>
    <row r="29" spans="1:11" ht="135">
      <c r="A29" s="6">
        <v>27</v>
      </c>
      <c r="B29" s="6">
        <v>2016000027</v>
      </c>
      <c r="C29" s="39" t="s">
        <v>332</v>
      </c>
      <c r="D29" s="39" t="s">
        <v>384</v>
      </c>
      <c r="E29" s="39" t="s">
        <v>333</v>
      </c>
      <c r="F29" s="40">
        <v>42422</v>
      </c>
      <c r="G29" s="40">
        <v>42426</v>
      </c>
      <c r="H29" s="41">
        <v>5</v>
      </c>
      <c r="I29" s="41">
        <v>115</v>
      </c>
      <c r="J29" s="3" t="s">
        <v>589</v>
      </c>
      <c r="K29" s="65"/>
    </row>
    <row r="30" spans="1:11" ht="60">
      <c r="A30" s="6">
        <v>28</v>
      </c>
      <c r="B30" s="6">
        <v>2016000028</v>
      </c>
      <c r="C30" s="1" t="s">
        <v>18</v>
      </c>
      <c r="D30" s="1" t="s">
        <v>19</v>
      </c>
      <c r="E30" s="1" t="s">
        <v>377</v>
      </c>
      <c r="F30" s="2">
        <v>42422</v>
      </c>
      <c r="G30" s="2">
        <v>42426</v>
      </c>
      <c r="H30" s="3">
        <v>5</v>
      </c>
      <c r="I30" s="30">
        <v>25</v>
      </c>
      <c r="J30" s="3" t="s">
        <v>593</v>
      </c>
      <c r="K30" s="65"/>
    </row>
    <row r="31" spans="1:11" ht="45">
      <c r="A31" s="6">
        <v>29</v>
      </c>
      <c r="B31" s="6">
        <v>2016000029</v>
      </c>
      <c r="C31" s="1" t="s">
        <v>550</v>
      </c>
      <c r="D31" s="1" t="s">
        <v>525</v>
      </c>
      <c r="E31" s="1" t="s">
        <v>376</v>
      </c>
      <c r="F31" s="2">
        <v>42422</v>
      </c>
      <c r="G31" s="2">
        <v>42433</v>
      </c>
      <c r="H31" s="3">
        <v>12</v>
      </c>
      <c r="I31" s="30">
        <v>10000</v>
      </c>
      <c r="J31" s="3" t="s">
        <v>593</v>
      </c>
      <c r="K31" s="65"/>
    </row>
    <row r="32" spans="1:11" ht="60">
      <c r="A32" s="6">
        <v>30</v>
      </c>
      <c r="B32" s="6">
        <v>2016000030</v>
      </c>
      <c r="C32" s="1" t="s">
        <v>8</v>
      </c>
      <c r="D32" s="1" t="s">
        <v>9</v>
      </c>
      <c r="E32" s="1" t="s">
        <v>377</v>
      </c>
      <c r="F32" s="2">
        <v>42429</v>
      </c>
      <c r="G32" s="7">
        <v>42433</v>
      </c>
      <c r="H32" s="27">
        <v>5</v>
      </c>
      <c r="I32" s="6">
        <v>30</v>
      </c>
      <c r="J32" s="3" t="s">
        <v>593</v>
      </c>
      <c r="K32" s="65" t="s">
        <v>225</v>
      </c>
    </row>
    <row r="33" spans="1:11" ht="60">
      <c r="A33" s="6">
        <v>31</v>
      </c>
      <c r="B33" s="6">
        <v>2016000031</v>
      </c>
      <c r="C33" s="1" t="s">
        <v>24</v>
      </c>
      <c r="D33" s="1" t="s">
        <v>549</v>
      </c>
      <c r="E33" s="1" t="s">
        <v>105</v>
      </c>
      <c r="F33" s="2">
        <v>42429</v>
      </c>
      <c r="G33" s="2">
        <v>42433</v>
      </c>
      <c r="H33" s="19">
        <v>5</v>
      </c>
      <c r="I33" s="8">
        <v>72</v>
      </c>
      <c r="J33" s="8" t="s">
        <v>591</v>
      </c>
      <c r="K33" s="66" t="s">
        <v>131</v>
      </c>
    </row>
    <row r="34" spans="1:11" ht="135">
      <c r="A34" s="6">
        <v>32</v>
      </c>
      <c r="B34" s="6">
        <v>2016000032</v>
      </c>
      <c r="C34" s="39" t="s">
        <v>332</v>
      </c>
      <c r="D34" s="39" t="s">
        <v>384</v>
      </c>
      <c r="E34" s="39" t="s">
        <v>333</v>
      </c>
      <c r="F34" s="40">
        <v>42429</v>
      </c>
      <c r="G34" s="40">
        <v>42433</v>
      </c>
      <c r="H34" s="41">
        <v>5</v>
      </c>
      <c r="I34" s="41">
        <v>115</v>
      </c>
      <c r="J34" s="3" t="s">
        <v>589</v>
      </c>
      <c r="K34" s="65"/>
    </row>
    <row r="35" spans="1:11" ht="120">
      <c r="A35" s="6">
        <v>33</v>
      </c>
      <c r="B35" s="6">
        <v>2016000033</v>
      </c>
      <c r="C35" s="37" t="s">
        <v>334</v>
      </c>
      <c r="D35" s="37" t="s">
        <v>410</v>
      </c>
      <c r="E35" s="37" t="s">
        <v>411</v>
      </c>
      <c r="F35" s="7">
        <v>42429</v>
      </c>
      <c r="G35" s="7">
        <v>42440</v>
      </c>
      <c r="H35" s="38">
        <v>12</v>
      </c>
      <c r="I35" s="38">
        <v>20</v>
      </c>
      <c r="J35" s="3" t="s">
        <v>589</v>
      </c>
      <c r="K35" s="65"/>
    </row>
    <row r="36" spans="1:11" ht="60">
      <c r="A36" s="6">
        <v>34</v>
      </c>
      <c r="B36" s="6">
        <v>2016000034</v>
      </c>
      <c r="C36" s="16" t="s">
        <v>23</v>
      </c>
      <c r="D36" s="16" t="s">
        <v>510</v>
      </c>
      <c r="E36" s="4" t="s">
        <v>603</v>
      </c>
      <c r="F36" s="13">
        <v>42429</v>
      </c>
      <c r="G36" s="13">
        <v>42440</v>
      </c>
      <c r="H36" s="27">
        <v>12</v>
      </c>
      <c r="I36" s="6">
        <v>75</v>
      </c>
      <c r="J36" s="3" t="s">
        <v>592</v>
      </c>
      <c r="K36" s="65" t="s">
        <v>137</v>
      </c>
    </row>
    <row r="37" spans="1:11" ht="60">
      <c r="A37" s="6">
        <v>35</v>
      </c>
      <c r="B37" s="6">
        <v>2016000035</v>
      </c>
      <c r="C37" s="1" t="s">
        <v>528</v>
      </c>
      <c r="D37" s="1" t="s">
        <v>505</v>
      </c>
      <c r="E37" s="1" t="s">
        <v>105</v>
      </c>
      <c r="F37" s="2">
        <v>42436</v>
      </c>
      <c r="G37" s="2">
        <v>42440</v>
      </c>
      <c r="H37" s="27">
        <v>5</v>
      </c>
      <c r="I37" s="30">
        <v>140</v>
      </c>
      <c r="J37" s="3" t="s">
        <v>593</v>
      </c>
      <c r="K37" s="68" t="s">
        <v>126</v>
      </c>
    </row>
    <row r="38" spans="1:11" ht="60">
      <c r="A38" s="6">
        <v>36</v>
      </c>
      <c r="B38" s="6">
        <v>2016000036</v>
      </c>
      <c r="C38" s="1" t="s">
        <v>22</v>
      </c>
      <c r="D38" s="1" t="s">
        <v>14</v>
      </c>
      <c r="E38" s="1" t="s">
        <v>37</v>
      </c>
      <c r="F38" s="2">
        <v>42436</v>
      </c>
      <c r="G38" s="2">
        <v>42440</v>
      </c>
      <c r="H38" s="19">
        <v>5</v>
      </c>
      <c r="I38" s="8">
        <v>81</v>
      </c>
      <c r="J38" s="8" t="s">
        <v>591</v>
      </c>
      <c r="K38" s="66" t="s">
        <v>127</v>
      </c>
    </row>
    <row r="39" spans="1:11" ht="60">
      <c r="A39" s="6">
        <v>37</v>
      </c>
      <c r="B39" s="6">
        <v>2016000037</v>
      </c>
      <c r="C39" s="1" t="s">
        <v>31</v>
      </c>
      <c r="D39" s="1" t="s">
        <v>504</v>
      </c>
      <c r="E39" s="1" t="s">
        <v>105</v>
      </c>
      <c r="F39" s="2">
        <v>42436</v>
      </c>
      <c r="G39" s="7">
        <v>42440</v>
      </c>
      <c r="H39" s="19">
        <v>5</v>
      </c>
      <c r="I39" s="8">
        <v>34</v>
      </c>
      <c r="J39" s="8" t="s">
        <v>591</v>
      </c>
      <c r="K39" s="66" t="s">
        <v>140</v>
      </c>
    </row>
    <row r="40" spans="1:11" ht="45">
      <c r="A40" s="6">
        <v>38</v>
      </c>
      <c r="B40" s="6">
        <v>2016000038</v>
      </c>
      <c r="C40" s="1" t="s">
        <v>39</v>
      </c>
      <c r="D40" s="1" t="s">
        <v>392</v>
      </c>
      <c r="E40" s="1" t="s">
        <v>51</v>
      </c>
      <c r="F40" s="2">
        <v>42436</v>
      </c>
      <c r="G40" s="2">
        <v>42440</v>
      </c>
      <c r="H40" s="27">
        <v>5</v>
      </c>
      <c r="I40" s="6">
        <v>20</v>
      </c>
      <c r="J40" s="3" t="s">
        <v>593</v>
      </c>
      <c r="K40" s="65" t="s">
        <v>328</v>
      </c>
    </row>
    <row r="41" spans="1:11" ht="135">
      <c r="A41" s="6">
        <v>39</v>
      </c>
      <c r="B41" s="6">
        <v>2016000039</v>
      </c>
      <c r="C41" s="39" t="s">
        <v>332</v>
      </c>
      <c r="D41" s="39" t="s">
        <v>384</v>
      </c>
      <c r="E41" s="39" t="s">
        <v>333</v>
      </c>
      <c r="F41" s="40">
        <v>42436</v>
      </c>
      <c r="G41" s="40">
        <v>42440</v>
      </c>
      <c r="H41" s="41">
        <v>5</v>
      </c>
      <c r="I41" s="41">
        <v>115</v>
      </c>
      <c r="J41" s="3" t="s">
        <v>589</v>
      </c>
      <c r="K41" s="65"/>
    </row>
    <row r="42" spans="1:11" ht="45">
      <c r="A42" s="6">
        <v>40</v>
      </c>
      <c r="B42" s="6">
        <v>2016000040</v>
      </c>
      <c r="C42" s="1" t="s">
        <v>551</v>
      </c>
      <c r="D42" s="1" t="s">
        <v>525</v>
      </c>
      <c r="E42" s="1" t="s">
        <v>376</v>
      </c>
      <c r="F42" s="2">
        <v>42436</v>
      </c>
      <c r="G42" s="2">
        <v>42447</v>
      </c>
      <c r="H42" s="3">
        <v>12</v>
      </c>
      <c r="I42" s="30">
        <v>10000</v>
      </c>
      <c r="J42" s="3" t="s">
        <v>593</v>
      </c>
      <c r="K42" s="65"/>
    </row>
    <row r="43" spans="1:11" ht="60">
      <c r="A43" s="6">
        <v>41</v>
      </c>
      <c r="B43" s="6">
        <v>2016000041</v>
      </c>
      <c r="C43" s="1" t="s">
        <v>18</v>
      </c>
      <c r="D43" s="1" t="s">
        <v>19</v>
      </c>
      <c r="E43" s="1" t="s">
        <v>377</v>
      </c>
      <c r="F43" s="2">
        <v>42436</v>
      </c>
      <c r="G43" s="2">
        <v>42440</v>
      </c>
      <c r="H43" s="3">
        <v>5</v>
      </c>
      <c r="I43" s="30">
        <v>25</v>
      </c>
      <c r="J43" s="3" t="s">
        <v>593</v>
      </c>
      <c r="K43" s="65"/>
    </row>
    <row r="44" spans="1:11" ht="45">
      <c r="A44" s="6">
        <v>42</v>
      </c>
      <c r="B44" s="6">
        <v>2016000042</v>
      </c>
      <c r="C44" s="1" t="s">
        <v>550</v>
      </c>
      <c r="D44" s="1" t="s">
        <v>525</v>
      </c>
      <c r="E44" s="1" t="s">
        <v>376</v>
      </c>
      <c r="F44" s="2">
        <v>42436</v>
      </c>
      <c r="G44" s="2">
        <v>42447</v>
      </c>
      <c r="H44" s="3">
        <v>12</v>
      </c>
      <c r="I44" s="30">
        <v>5000</v>
      </c>
      <c r="J44" s="3" t="s">
        <v>593</v>
      </c>
      <c r="K44" s="65"/>
    </row>
    <row r="45" spans="1:11" ht="45">
      <c r="A45" s="6">
        <v>43</v>
      </c>
      <c r="B45" s="6">
        <v>2016000043</v>
      </c>
      <c r="C45" s="1" t="s">
        <v>32</v>
      </c>
      <c r="D45" s="1" t="s">
        <v>547</v>
      </c>
      <c r="E45" s="4" t="s">
        <v>36</v>
      </c>
      <c r="F45" s="2">
        <v>42436</v>
      </c>
      <c r="G45" s="2">
        <v>42440</v>
      </c>
      <c r="H45" s="27">
        <v>5</v>
      </c>
      <c r="I45" s="6">
        <v>42</v>
      </c>
      <c r="J45" s="3" t="s">
        <v>593</v>
      </c>
      <c r="K45" s="65" t="s">
        <v>139</v>
      </c>
    </row>
    <row r="46" spans="1:11" ht="60">
      <c r="A46" s="6">
        <v>44</v>
      </c>
      <c r="B46" s="6">
        <v>2016000044</v>
      </c>
      <c r="C46" s="1" t="s">
        <v>21</v>
      </c>
      <c r="D46" s="1" t="s">
        <v>14</v>
      </c>
      <c r="E46" s="1" t="s">
        <v>51</v>
      </c>
      <c r="F46" s="2">
        <v>42443</v>
      </c>
      <c r="G46" s="7">
        <v>42447</v>
      </c>
      <c r="H46" s="19">
        <v>5</v>
      </c>
      <c r="I46" s="8">
        <v>81</v>
      </c>
      <c r="J46" s="8" t="s">
        <v>591</v>
      </c>
      <c r="K46" s="66" t="s">
        <v>125</v>
      </c>
    </row>
    <row r="47" spans="1:11" ht="60">
      <c r="A47" s="6">
        <v>45</v>
      </c>
      <c r="B47" s="6">
        <v>2016000045</v>
      </c>
      <c r="C47" s="1" t="s">
        <v>528</v>
      </c>
      <c r="D47" s="1" t="s">
        <v>503</v>
      </c>
      <c r="E47" s="1" t="s">
        <v>105</v>
      </c>
      <c r="F47" s="2">
        <v>42443</v>
      </c>
      <c r="G47" s="2">
        <v>42447</v>
      </c>
      <c r="H47" s="27">
        <v>5</v>
      </c>
      <c r="I47" s="30">
        <v>140</v>
      </c>
      <c r="J47" s="3" t="s">
        <v>593</v>
      </c>
      <c r="K47" s="68" t="s">
        <v>129</v>
      </c>
    </row>
    <row r="48" spans="1:11" ht="60">
      <c r="A48" s="6">
        <v>46</v>
      </c>
      <c r="B48" s="6">
        <v>2016000046</v>
      </c>
      <c r="C48" s="4" t="s">
        <v>335</v>
      </c>
      <c r="D48" s="4" t="s">
        <v>545</v>
      </c>
      <c r="E48" s="4" t="s">
        <v>602</v>
      </c>
      <c r="F48" s="13">
        <v>42443</v>
      </c>
      <c r="G48" s="13">
        <v>42447</v>
      </c>
      <c r="H48" s="3">
        <v>5</v>
      </c>
      <c r="I48" s="3">
        <v>50</v>
      </c>
      <c r="J48" s="3" t="s">
        <v>10</v>
      </c>
      <c r="K48" s="65"/>
    </row>
    <row r="49" spans="1:11" ht="135">
      <c r="A49" s="6">
        <v>47</v>
      </c>
      <c r="B49" s="6">
        <v>2016000047</v>
      </c>
      <c r="C49" s="39" t="s">
        <v>332</v>
      </c>
      <c r="D49" s="39" t="s">
        <v>384</v>
      </c>
      <c r="E49" s="39" t="s">
        <v>333</v>
      </c>
      <c r="F49" s="40">
        <v>42443</v>
      </c>
      <c r="G49" s="40">
        <v>42447</v>
      </c>
      <c r="H49" s="41">
        <v>5</v>
      </c>
      <c r="I49" s="41">
        <v>115</v>
      </c>
      <c r="J49" s="3" t="s">
        <v>589</v>
      </c>
      <c r="K49" s="65"/>
    </row>
    <row r="50" spans="1:11" ht="120">
      <c r="A50" s="6">
        <v>48</v>
      </c>
      <c r="B50" s="6">
        <v>2016000048</v>
      </c>
      <c r="C50" s="37" t="s">
        <v>336</v>
      </c>
      <c r="D50" s="37" t="s">
        <v>412</v>
      </c>
      <c r="E50" s="37" t="s">
        <v>411</v>
      </c>
      <c r="F50" s="7">
        <v>42443</v>
      </c>
      <c r="G50" s="7">
        <v>42454</v>
      </c>
      <c r="H50" s="38">
        <v>12</v>
      </c>
      <c r="I50" s="38">
        <v>20</v>
      </c>
      <c r="J50" s="3" t="s">
        <v>589</v>
      </c>
      <c r="K50" s="65"/>
    </row>
    <row r="51" spans="1:11" ht="60">
      <c r="A51" s="6">
        <v>49</v>
      </c>
      <c r="B51" s="6">
        <v>2016000049</v>
      </c>
      <c r="C51" s="9" t="s">
        <v>378</v>
      </c>
      <c r="D51" s="1" t="s">
        <v>25</v>
      </c>
      <c r="E51" s="9" t="s">
        <v>379</v>
      </c>
      <c r="F51" s="10">
        <v>42443</v>
      </c>
      <c r="G51" s="10">
        <v>42454</v>
      </c>
      <c r="H51" s="31">
        <v>12</v>
      </c>
      <c r="I51" s="11">
        <v>1000</v>
      </c>
      <c r="J51" s="8" t="s">
        <v>591</v>
      </c>
      <c r="K51" s="65"/>
    </row>
    <row r="52" spans="1:11" ht="90">
      <c r="A52" s="6">
        <v>50</v>
      </c>
      <c r="B52" s="6">
        <v>2016000050</v>
      </c>
      <c r="C52" s="4" t="s">
        <v>26</v>
      </c>
      <c r="D52" s="4" t="s">
        <v>502</v>
      </c>
      <c r="E52" s="1" t="s">
        <v>37</v>
      </c>
      <c r="F52" s="13">
        <v>42450</v>
      </c>
      <c r="G52" s="13">
        <v>42454</v>
      </c>
      <c r="H52" s="27">
        <v>5</v>
      </c>
      <c r="I52" s="6">
        <v>120</v>
      </c>
      <c r="J52" s="3" t="s">
        <v>590</v>
      </c>
      <c r="K52" s="65" t="s">
        <v>133</v>
      </c>
    </row>
    <row r="53" spans="1:11" ht="75">
      <c r="A53" s="6">
        <v>51</v>
      </c>
      <c r="B53" s="6">
        <v>2016000051</v>
      </c>
      <c r="C53" s="4" t="s">
        <v>27</v>
      </c>
      <c r="D53" s="4" t="s">
        <v>501</v>
      </c>
      <c r="E53" s="1" t="s">
        <v>36</v>
      </c>
      <c r="F53" s="13">
        <v>42450</v>
      </c>
      <c r="G53" s="13">
        <v>42454</v>
      </c>
      <c r="H53" s="27">
        <v>5</v>
      </c>
      <c r="I53" s="6">
        <v>120</v>
      </c>
      <c r="J53" s="3" t="s">
        <v>590</v>
      </c>
      <c r="K53" s="65" t="s">
        <v>134</v>
      </c>
    </row>
    <row r="54" spans="1:11" ht="60">
      <c r="A54" s="6">
        <v>52</v>
      </c>
      <c r="B54" s="6">
        <v>2016000052</v>
      </c>
      <c r="C54" s="4" t="s">
        <v>28</v>
      </c>
      <c r="D54" s="42" t="s">
        <v>485</v>
      </c>
      <c r="E54" s="4" t="s">
        <v>55</v>
      </c>
      <c r="F54" s="13">
        <v>42450</v>
      </c>
      <c r="G54" s="13">
        <v>42454</v>
      </c>
      <c r="H54" s="27">
        <v>5</v>
      </c>
      <c r="I54" s="6">
        <v>120</v>
      </c>
      <c r="J54" s="3" t="s">
        <v>590</v>
      </c>
      <c r="K54" s="65" t="s">
        <v>135</v>
      </c>
    </row>
    <row r="55" spans="1:11" ht="60">
      <c r="A55" s="6">
        <v>53</v>
      </c>
      <c r="B55" s="6">
        <v>2016000053</v>
      </c>
      <c r="C55" s="4" t="s">
        <v>29</v>
      </c>
      <c r="D55" s="4" t="s">
        <v>500</v>
      </c>
      <c r="E55" s="1" t="s">
        <v>105</v>
      </c>
      <c r="F55" s="13">
        <v>42450</v>
      </c>
      <c r="G55" s="13">
        <v>42454</v>
      </c>
      <c r="H55" s="27">
        <v>5</v>
      </c>
      <c r="I55" s="3">
        <v>120</v>
      </c>
      <c r="J55" s="3" t="s">
        <v>30</v>
      </c>
      <c r="K55" s="67" t="s">
        <v>136</v>
      </c>
    </row>
    <row r="56" spans="1:11" ht="60">
      <c r="A56" s="6">
        <v>54</v>
      </c>
      <c r="B56" s="6">
        <v>2016000054</v>
      </c>
      <c r="C56" s="16" t="s">
        <v>13</v>
      </c>
      <c r="D56" s="16" t="s">
        <v>499</v>
      </c>
      <c r="E56" s="1" t="s">
        <v>105</v>
      </c>
      <c r="F56" s="13">
        <v>42450</v>
      </c>
      <c r="G56" s="13">
        <v>42454</v>
      </c>
      <c r="H56" s="27">
        <v>5</v>
      </c>
      <c r="I56" s="6">
        <v>60</v>
      </c>
      <c r="J56" s="3" t="s">
        <v>592</v>
      </c>
      <c r="K56" s="65" t="s">
        <v>138</v>
      </c>
    </row>
    <row r="57" spans="1:11" ht="45">
      <c r="A57" s="6">
        <v>55</v>
      </c>
      <c r="B57" s="6">
        <v>2016000055</v>
      </c>
      <c r="C57" s="1" t="s">
        <v>33</v>
      </c>
      <c r="D57" s="1" t="s">
        <v>498</v>
      </c>
      <c r="E57" s="1" t="s">
        <v>17</v>
      </c>
      <c r="F57" s="2">
        <v>42450</v>
      </c>
      <c r="G57" s="2">
        <v>42454</v>
      </c>
      <c r="H57" s="27">
        <v>5</v>
      </c>
      <c r="I57" s="6">
        <v>20</v>
      </c>
      <c r="J57" s="3" t="s">
        <v>593</v>
      </c>
      <c r="K57" s="65" t="s">
        <v>141</v>
      </c>
    </row>
    <row r="58" spans="1:11" ht="135">
      <c r="A58" s="6">
        <v>56</v>
      </c>
      <c r="B58" s="6">
        <v>2016000056</v>
      </c>
      <c r="C58" s="39" t="s">
        <v>332</v>
      </c>
      <c r="D58" s="39" t="s">
        <v>384</v>
      </c>
      <c r="E58" s="39" t="s">
        <v>333</v>
      </c>
      <c r="F58" s="40">
        <v>42450</v>
      </c>
      <c r="G58" s="40">
        <v>42454</v>
      </c>
      <c r="H58" s="41">
        <v>5</v>
      </c>
      <c r="I58" s="41">
        <v>115</v>
      </c>
      <c r="J58" s="3" t="s">
        <v>589</v>
      </c>
      <c r="K58" s="65"/>
    </row>
    <row r="59" spans="1:11" ht="45">
      <c r="A59" s="6">
        <v>57</v>
      </c>
      <c r="B59" s="6">
        <v>2016000057</v>
      </c>
      <c r="C59" s="1" t="s">
        <v>380</v>
      </c>
      <c r="D59" s="1" t="s">
        <v>522</v>
      </c>
      <c r="E59" s="1" t="s">
        <v>376</v>
      </c>
      <c r="F59" s="2">
        <v>42450</v>
      </c>
      <c r="G59" s="2">
        <v>42461</v>
      </c>
      <c r="H59" s="3">
        <v>12</v>
      </c>
      <c r="I59" s="30">
        <v>10000</v>
      </c>
      <c r="J59" s="3" t="s">
        <v>593</v>
      </c>
      <c r="K59" s="65"/>
    </row>
    <row r="60" spans="1:11" ht="45">
      <c r="A60" s="6">
        <v>58</v>
      </c>
      <c r="B60" s="6">
        <v>2016000058</v>
      </c>
      <c r="C60" s="1" t="s">
        <v>550</v>
      </c>
      <c r="D60" s="1" t="s">
        <v>525</v>
      </c>
      <c r="E60" s="1" t="s">
        <v>376</v>
      </c>
      <c r="F60" s="2">
        <v>42450</v>
      </c>
      <c r="G60" s="2">
        <v>42461</v>
      </c>
      <c r="H60" s="3">
        <v>12</v>
      </c>
      <c r="I60" s="30">
        <v>5000</v>
      </c>
      <c r="J60" s="3" t="s">
        <v>593</v>
      </c>
      <c r="K60" s="65"/>
    </row>
    <row r="61" spans="1:11" ht="60">
      <c r="A61" s="6">
        <v>59</v>
      </c>
      <c r="B61" s="6">
        <v>2016000059</v>
      </c>
      <c r="C61" s="1" t="s">
        <v>528</v>
      </c>
      <c r="D61" s="1" t="s">
        <v>497</v>
      </c>
      <c r="E61" s="1" t="s">
        <v>105</v>
      </c>
      <c r="F61" s="2">
        <v>42457</v>
      </c>
      <c r="G61" s="2">
        <v>42461</v>
      </c>
      <c r="H61" s="27">
        <v>5</v>
      </c>
      <c r="I61" s="30">
        <v>140</v>
      </c>
      <c r="J61" s="3" t="s">
        <v>593</v>
      </c>
      <c r="K61" s="68" t="s">
        <v>142</v>
      </c>
    </row>
    <row r="62" spans="1:11" ht="30">
      <c r="A62" s="6">
        <v>60</v>
      </c>
      <c r="B62" s="6">
        <v>2016000060</v>
      </c>
      <c r="C62" s="4" t="s">
        <v>29</v>
      </c>
      <c r="D62" s="4" t="s">
        <v>496</v>
      </c>
      <c r="E62" s="4" t="s">
        <v>55</v>
      </c>
      <c r="F62" s="13">
        <v>42457</v>
      </c>
      <c r="G62" s="13">
        <v>42461</v>
      </c>
      <c r="H62" s="27">
        <v>5</v>
      </c>
      <c r="I62" s="3">
        <v>120</v>
      </c>
      <c r="J62" s="3" t="s">
        <v>30</v>
      </c>
      <c r="K62" s="67" t="s">
        <v>130</v>
      </c>
    </row>
    <row r="63" spans="1:11" ht="45">
      <c r="A63" s="6">
        <v>61</v>
      </c>
      <c r="B63" s="6">
        <v>2016000061</v>
      </c>
      <c r="C63" s="1" t="s">
        <v>18</v>
      </c>
      <c r="D63" s="1" t="s">
        <v>19</v>
      </c>
      <c r="E63" s="1" t="s">
        <v>51</v>
      </c>
      <c r="F63" s="2">
        <v>42457</v>
      </c>
      <c r="G63" s="2">
        <v>42461</v>
      </c>
      <c r="H63" s="27">
        <v>5</v>
      </c>
      <c r="I63" s="30">
        <v>40</v>
      </c>
      <c r="J63" s="3" t="s">
        <v>593</v>
      </c>
      <c r="K63" s="68" t="s">
        <v>144</v>
      </c>
    </row>
    <row r="64" spans="1:11" ht="60">
      <c r="A64" s="6">
        <v>62</v>
      </c>
      <c r="B64" s="6">
        <v>2016000062</v>
      </c>
      <c r="C64" s="9" t="s">
        <v>34</v>
      </c>
      <c r="D64" s="9" t="s">
        <v>35</v>
      </c>
      <c r="E64" s="1" t="s">
        <v>37</v>
      </c>
      <c r="F64" s="10">
        <v>42457</v>
      </c>
      <c r="G64" s="10">
        <v>42461</v>
      </c>
      <c r="H64" s="29">
        <v>5</v>
      </c>
      <c r="I64" s="11">
        <v>20</v>
      </c>
      <c r="J64" s="8" t="s">
        <v>591</v>
      </c>
      <c r="K64" s="69" t="s">
        <v>145</v>
      </c>
    </row>
    <row r="65" spans="1:11" ht="60">
      <c r="A65" s="6">
        <v>63</v>
      </c>
      <c r="B65" s="6">
        <v>2016000063</v>
      </c>
      <c r="C65" s="4" t="s">
        <v>335</v>
      </c>
      <c r="D65" s="4" t="s">
        <v>545</v>
      </c>
      <c r="E65" s="4" t="s">
        <v>602</v>
      </c>
      <c r="F65" s="13">
        <v>42457</v>
      </c>
      <c r="G65" s="13">
        <v>42461</v>
      </c>
      <c r="H65" s="3">
        <v>5</v>
      </c>
      <c r="I65" s="6">
        <v>50</v>
      </c>
      <c r="J65" s="3" t="s">
        <v>10</v>
      </c>
      <c r="K65" s="65"/>
    </row>
    <row r="66" spans="1:11" ht="135">
      <c r="A66" s="6">
        <v>64</v>
      </c>
      <c r="B66" s="6">
        <v>2016000064</v>
      </c>
      <c r="C66" s="39" t="s">
        <v>332</v>
      </c>
      <c r="D66" s="39" t="s">
        <v>384</v>
      </c>
      <c r="E66" s="39" t="s">
        <v>333</v>
      </c>
      <c r="F66" s="40">
        <v>42457</v>
      </c>
      <c r="G66" s="40">
        <v>42461</v>
      </c>
      <c r="H66" s="41">
        <v>5</v>
      </c>
      <c r="I66" s="41">
        <v>115</v>
      </c>
      <c r="J66" s="3" t="s">
        <v>589</v>
      </c>
      <c r="K66" s="65"/>
    </row>
    <row r="67" spans="1:11" ht="120">
      <c r="A67" s="6">
        <v>65</v>
      </c>
      <c r="B67" s="6">
        <v>2016000065</v>
      </c>
      <c r="C67" s="37" t="s">
        <v>337</v>
      </c>
      <c r="D67" s="37" t="s">
        <v>413</v>
      </c>
      <c r="E67" s="37" t="s">
        <v>411</v>
      </c>
      <c r="F67" s="7">
        <v>42457</v>
      </c>
      <c r="G67" s="7">
        <v>42468</v>
      </c>
      <c r="H67" s="38">
        <v>12</v>
      </c>
      <c r="I67" s="38">
        <v>20</v>
      </c>
      <c r="J67" s="3" t="s">
        <v>589</v>
      </c>
      <c r="K67" s="65"/>
    </row>
    <row r="68" spans="1:11" ht="60">
      <c r="A68" s="6">
        <v>66</v>
      </c>
      <c r="B68" s="6">
        <v>2016000066</v>
      </c>
      <c r="C68" s="16" t="s">
        <v>41</v>
      </c>
      <c r="D68" s="16" t="s">
        <v>510</v>
      </c>
      <c r="E68" s="4" t="s">
        <v>600</v>
      </c>
      <c r="F68" s="13">
        <v>42457</v>
      </c>
      <c r="G68" s="13">
        <v>42460</v>
      </c>
      <c r="H68" s="27">
        <v>4</v>
      </c>
      <c r="I68" s="6">
        <v>75</v>
      </c>
      <c r="J68" s="3" t="s">
        <v>592</v>
      </c>
      <c r="K68" s="65" t="s">
        <v>150</v>
      </c>
    </row>
    <row r="69" spans="1:11" ht="60">
      <c r="A69" s="6">
        <v>67</v>
      </c>
      <c r="B69" s="6">
        <v>2016000067</v>
      </c>
      <c r="C69" s="1" t="s">
        <v>47</v>
      </c>
      <c r="D69" s="1" t="s">
        <v>48</v>
      </c>
      <c r="E69" s="1" t="s">
        <v>51</v>
      </c>
      <c r="F69" s="2">
        <v>42457</v>
      </c>
      <c r="G69" s="7">
        <v>42461</v>
      </c>
      <c r="H69" s="19">
        <v>5</v>
      </c>
      <c r="I69" s="8">
        <v>81</v>
      </c>
      <c r="J69" s="8" t="s">
        <v>591</v>
      </c>
      <c r="K69" s="66" t="s">
        <v>172</v>
      </c>
    </row>
    <row r="70" spans="1:11" ht="60">
      <c r="A70" s="6">
        <v>68</v>
      </c>
      <c r="B70" s="6">
        <v>2016000068</v>
      </c>
      <c r="C70" s="1" t="s">
        <v>528</v>
      </c>
      <c r="D70" s="1" t="s">
        <v>514</v>
      </c>
      <c r="E70" s="1" t="s">
        <v>105</v>
      </c>
      <c r="F70" s="2">
        <v>42464</v>
      </c>
      <c r="G70" s="2">
        <v>42468</v>
      </c>
      <c r="H70" s="27">
        <v>5</v>
      </c>
      <c r="I70" s="30">
        <v>140</v>
      </c>
      <c r="J70" s="3" t="s">
        <v>593</v>
      </c>
      <c r="K70" s="68" t="s">
        <v>146</v>
      </c>
    </row>
    <row r="71" spans="1:11" ht="30">
      <c r="A71" s="6">
        <v>69</v>
      </c>
      <c r="B71" s="6">
        <v>2016000069</v>
      </c>
      <c r="C71" s="4" t="s">
        <v>38</v>
      </c>
      <c r="D71" s="42" t="s">
        <v>473</v>
      </c>
      <c r="E71" s="4" t="s">
        <v>46</v>
      </c>
      <c r="F71" s="13">
        <v>42464</v>
      </c>
      <c r="G71" s="13">
        <v>42468</v>
      </c>
      <c r="H71" s="27">
        <v>5</v>
      </c>
      <c r="I71" s="6">
        <v>120</v>
      </c>
      <c r="J71" s="3" t="s">
        <v>590</v>
      </c>
      <c r="K71" s="65" t="s">
        <v>132</v>
      </c>
    </row>
    <row r="72" spans="1:11" ht="60">
      <c r="A72" s="6">
        <v>70</v>
      </c>
      <c r="B72" s="6">
        <v>2016000070</v>
      </c>
      <c r="C72" s="4" t="s">
        <v>6</v>
      </c>
      <c r="D72" s="42" t="s">
        <v>472</v>
      </c>
      <c r="E72" s="4" t="s">
        <v>55</v>
      </c>
      <c r="F72" s="13">
        <v>42464</v>
      </c>
      <c r="G72" s="13">
        <v>42468</v>
      </c>
      <c r="H72" s="27">
        <v>5</v>
      </c>
      <c r="I72" s="6">
        <v>120</v>
      </c>
      <c r="J72" s="3" t="s">
        <v>590</v>
      </c>
      <c r="K72" s="65" t="s">
        <v>148</v>
      </c>
    </row>
    <row r="73" spans="1:11" ht="45">
      <c r="A73" s="6">
        <v>71</v>
      </c>
      <c r="B73" s="6">
        <v>2016000071</v>
      </c>
      <c r="C73" s="4" t="s">
        <v>29</v>
      </c>
      <c r="D73" s="4" t="s">
        <v>495</v>
      </c>
      <c r="E73" s="4" t="s">
        <v>46</v>
      </c>
      <c r="F73" s="13">
        <v>42464</v>
      </c>
      <c r="G73" s="13">
        <v>42468</v>
      </c>
      <c r="H73" s="27">
        <v>5</v>
      </c>
      <c r="I73" s="3">
        <v>120</v>
      </c>
      <c r="J73" s="3" t="s">
        <v>30</v>
      </c>
      <c r="K73" s="67" t="s">
        <v>143</v>
      </c>
    </row>
    <row r="74" spans="1:11" ht="60">
      <c r="A74" s="6">
        <v>72</v>
      </c>
      <c r="B74" s="6">
        <v>2016000072</v>
      </c>
      <c r="C74" s="16" t="s">
        <v>555</v>
      </c>
      <c r="D74" s="16" t="s">
        <v>487</v>
      </c>
      <c r="E74" s="4" t="s">
        <v>46</v>
      </c>
      <c r="F74" s="13">
        <v>42464</v>
      </c>
      <c r="G74" s="13">
        <v>42468</v>
      </c>
      <c r="H74" s="27">
        <v>5</v>
      </c>
      <c r="I74" s="6">
        <v>120</v>
      </c>
      <c r="J74" s="3" t="s">
        <v>592</v>
      </c>
      <c r="K74" s="65" t="s">
        <v>149</v>
      </c>
    </row>
    <row r="75" spans="1:11" ht="45">
      <c r="A75" s="6">
        <v>73</v>
      </c>
      <c r="B75" s="6">
        <v>2016000073</v>
      </c>
      <c r="C75" s="1" t="s">
        <v>39</v>
      </c>
      <c r="D75" s="1" t="s">
        <v>494</v>
      </c>
      <c r="E75" s="1" t="s">
        <v>37</v>
      </c>
      <c r="F75" s="2">
        <v>42464</v>
      </c>
      <c r="G75" s="2">
        <v>42468</v>
      </c>
      <c r="H75" s="27">
        <v>5</v>
      </c>
      <c r="I75" s="6">
        <v>20</v>
      </c>
      <c r="J75" s="3" t="s">
        <v>593</v>
      </c>
      <c r="K75" s="65" t="s">
        <v>151</v>
      </c>
    </row>
    <row r="76" spans="1:11" ht="45">
      <c r="A76" s="6">
        <v>74</v>
      </c>
      <c r="B76" s="6">
        <v>2016000074</v>
      </c>
      <c r="C76" s="1" t="s">
        <v>40</v>
      </c>
      <c r="D76" s="1" t="s">
        <v>19</v>
      </c>
      <c r="E76" s="1" t="s">
        <v>17</v>
      </c>
      <c r="F76" s="2">
        <v>42464</v>
      </c>
      <c r="G76" s="2">
        <v>42468</v>
      </c>
      <c r="H76" s="27">
        <v>5</v>
      </c>
      <c r="I76" s="6">
        <v>20</v>
      </c>
      <c r="J76" s="3" t="s">
        <v>593</v>
      </c>
      <c r="K76" s="65" t="s">
        <v>152</v>
      </c>
    </row>
    <row r="77" spans="1:11" ht="135">
      <c r="A77" s="6">
        <v>75</v>
      </c>
      <c r="B77" s="6">
        <v>2016000075</v>
      </c>
      <c r="C77" s="39" t="s">
        <v>332</v>
      </c>
      <c r="D77" s="39" t="s">
        <v>384</v>
      </c>
      <c r="E77" s="39" t="s">
        <v>333</v>
      </c>
      <c r="F77" s="40">
        <v>42464</v>
      </c>
      <c r="G77" s="40">
        <v>42468</v>
      </c>
      <c r="H77" s="41">
        <v>5</v>
      </c>
      <c r="I77" s="41">
        <v>115</v>
      </c>
      <c r="J77" s="3" t="s">
        <v>589</v>
      </c>
      <c r="K77" s="65"/>
    </row>
    <row r="78" spans="1:11" ht="75">
      <c r="A78" s="6">
        <v>76</v>
      </c>
      <c r="B78" s="6">
        <v>2016000076</v>
      </c>
      <c r="C78" s="17" t="s">
        <v>338</v>
      </c>
      <c r="D78" s="17" t="s">
        <v>421</v>
      </c>
      <c r="E78" s="1" t="s">
        <v>414</v>
      </c>
      <c r="F78" s="18">
        <v>42464</v>
      </c>
      <c r="G78" s="18">
        <v>42468</v>
      </c>
      <c r="H78" s="19">
        <v>5</v>
      </c>
      <c r="I78" s="19">
        <v>24</v>
      </c>
      <c r="J78" s="3" t="s">
        <v>589</v>
      </c>
      <c r="K78" s="65"/>
    </row>
    <row r="79" spans="1:11" ht="60">
      <c r="A79" s="6">
        <v>77</v>
      </c>
      <c r="B79" s="6">
        <v>2016000077</v>
      </c>
      <c r="C79" s="1" t="s">
        <v>339</v>
      </c>
      <c r="D79" s="1" t="s">
        <v>478</v>
      </c>
      <c r="E79" s="1" t="s">
        <v>415</v>
      </c>
      <c r="F79" s="2">
        <v>42464</v>
      </c>
      <c r="G79" s="2">
        <v>42475</v>
      </c>
      <c r="H79" s="8">
        <v>12</v>
      </c>
      <c r="I79" s="20">
        <v>15</v>
      </c>
      <c r="J79" s="3" t="s">
        <v>589</v>
      </c>
      <c r="K79" s="65"/>
    </row>
    <row r="80" spans="1:11" ht="45">
      <c r="A80" s="6">
        <v>78</v>
      </c>
      <c r="B80" s="6">
        <v>2016000078</v>
      </c>
      <c r="C80" s="1" t="s">
        <v>551</v>
      </c>
      <c r="D80" s="1" t="s">
        <v>525</v>
      </c>
      <c r="E80" s="1" t="s">
        <v>376</v>
      </c>
      <c r="F80" s="2">
        <v>42464</v>
      </c>
      <c r="G80" s="2">
        <v>42475</v>
      </c>
      <c r="H80" s="3">
        <v>12</v>
      </c>
      <c r="I80" s="30">
        <v>10000</v>
      </c>
      <c r="J80" s="3" t="s">
        <v>593</v>
      </c>
      <c r="K80" s="65"/>
    </row>
    <row r="81" spans="1:11" ht="45">
      <c r="A81" s="6">
        <v>79</v>
      </c>
      <c r="B81" s="6">
        <v>2016000079</v>
      </c>
      <c r="C81" s="1" t="s">
        <v>550</v>
      </c>
      <c r="D81" s="1" t="s">
        <v>525</v>
      </c>
      <c r="E81" s="1" t="s">
        <v>376</v>
      </c>
      <c r="F81" s="2">
        <v>42464</v>
      </c>
      <c r="G81" s="2">
        <v>42475</v>
      </c>
      <c r="H81" s="3">
        <v>12</v>
      </c>
      <c r="I81" s="30">
        <v>5000</v>
      </c>
      <c r="J81" s="3" t="s">
        <v>593</v>
      </c>
      <c r="K81" s="65"/>
    </row>
    <row r="82" spans="1:11" ht="60">
      <c r="A82" s="6">
        <v>80</v>
      </c>
      <c r="B82" s="6">
        <v>2016000080</v>
      </c>
      <c r="C82" s="4" t="s">
        <v>22</v>
      </c>
      <c r="D82" s="42" t="s">
        <v>457</v>
      </c>
      <c r="E82" s="4" t="s">
        <v>600</v>
      </c>
      <c r="F82" s="13">
        <v>42471</v>
      </c>
      <c r="G82" s="13">
        <v>42475</v>
      </c>
      <c r="H82" s="27">
        <v>5</v>
      </c>
      <c r="I82" s="6">
        <v>120</v>
      </c>
      <c r="J82" s="3" t="s">
        <v>590</v>
      </c>
      <c r="K82" s="65" t="s">
        <v>147</v>
      </c>
    </row>
    <row r="83" spans="1:11" ht="60">
      <c r="A83" s="6">
        <v>81</v>
      </c>
      <c r="B83" s="6">
        <v>2016000081</v>
      </c>
      <c r="C83" s="1" t="s">
        <v>528</v>
      </c>
      <c r="D83" s="1" t="s">
        <v>493</v>
      </c>
      <c r="E83" s="1" t="s">
        <v>105</v>
      </c>
      <c r="F83" s="2">
        <v>42471</v>
      </c>
      <c r="G83" s="2">
        <v>42475</v>
      </c>
      <c r="H83" s="27">
        <v>5</v>
      </c>
      <c r="I83" s="30">
        <v>140</v>
      </c>
      <c r="J83" s="3" t="s">
        <v>593</v>
      </c>
      <c r="K83" s="68" t="s">
        <v>154</v>
      </c>
    </row>
    <row r="84" spans="1:11" ht="75">
      <c r="A84" s="6">
        <v>82</v>
      </c>
      <c r="B84" s="6">
        <v>2016000082</v>
      </c>
      <c r="C84" s="4" t="s">
        <v>27</v>
      </c>
      <c r="D84" s="4" t="s">
        <v>482</v>
      </c>
      <c r="E84" s="1" t="s">
        <v>36</v>
      </c>
      <c r="F84" s="13">
        <v>42471</v>
      </c>
      <c r="G84" s="13">
        <v>42475</v>
      </c>
      <c r="H84" s="27">
        <v>5</v>
      </c>
      <c r="I84" s="6">
        <v>120</v>
      </c>
      <c r="J84" s="3" t="s">
        <v>590</v>
      </c>
      <c r="K84" s="65" t="s">
        <v>155</v>
      </c>
    </row>
    <row r="85" spans="1:11" ht="60">
      <c r="A85" s="6">
        <v>83</v>
      </c>
      <c r="B85" s="6">
        <v>2016000083</v>
      </c>
      <c r="C85" s="4" t="s">
        <v>28</v>
      </c>
      <c r="D85" s="42" t="s">
        <v>485</v>
      </c>
      <c r="E85" s="1" t="s">
        <v>37</v>
      </c>
      <c r="F85" s="13">
        <v>42471</v>
      </c>
      <c r="G85" s="13">
        <v>42475</v>
      </c>
      <c r="H85" s="27">
        <v>5</v>
      </c>
      <c r="I85" s="6">
        <v>120</v>
      </c>
      <c r="J85" s="3" t="s">
        <v>590</v>
      </c>
      <c r="K85" s="65" t="s">
        <v>156</v>
      </c>
    </row>
    <row r="86" spans="1:11" ht="60">
      <c r="A86" s="6">
        <v>84</v>
      </c>
      <c r="B86" s="6">
        <v>2016000084</v>
      </c>
      <c r="C86" s="25" t="s">
        <v>611</v>
      </c>
      <c r="D86" s="16" t="s">
        <v>42</v>
      </c>
      <c r="E86" s="4" t="s">
        <v>55</v>
      </c>
      <c r="F86" s="13">
        <v>42471</v>
      </c>
      <c r="G86" s="13">
        <v>42475</v>
      </c>
      <c r="H86" s="27">
        <v>5</v>
      </c>
      <c r="I86" s="6">
        <v>100</v>
      </c>
      <c r="J86" s="3" t="s">
        <v>592</v>
      </c>
      <c r="K86" s="65" t="s">
        <v>159</v>
      </c>
    </row>
    <row r="87" spans="1:11" ht="45">
      <c r="A87" s="6">
        <v>85</v>
      </c>
      <c r="B87" s="6">
        <v>2016000085</v>
      </c>
      <c r="C87" s="4" t="s">
        <v>335</v>
      </c>
      <c r="D87" s="4" t="s">
        <v>521</v>
      </c>
      <c r="E87" s="4" t="s">
        <v>598</v>
      </c>
      <c r="F87" s="13">
        <v>42471</v>
      </c>
      <c r="G87" s="13">
        <v>42475</v>
      </c>
      <c r="H87" s="3">
        <v>5</v>
      </c>
      <c r="I87" s="6">
        <v>50</v>
      </c>
      <c r="J87" s="3" t="s">
        <v>10</v>
      </c>
      <c r="K87" s="65"/>
    </row>
    <row r="88" spans="1:11" ht="135">
      <c r="A88" s="6">
        <v>86</v>
      </c>
      <c r="B88" s="6">
        <v>2016000086</v>
      </c>
      <c r="C88" s="39" t="s">
        <v>332</v>
      </c>
      <c r="D88" s="39" t="s">
        <v>384</v>
      </c>
      <c r="E88" s="39" t="s">
        <v>333</v>
      </c>
      <c r="F88" s="40">
        <v>42471</v>
      </c>
      <c r="G88" s="40">
        <v>42475</v>
      </c>
      <c r="H88" s="41">
        <v>5</v>
      </c>
      <c r="I88" s="41">
        <v>115</v>
      </c>
      <c r="J88" s="3" t="s">
        <v>589</v>
      </c>
      <c r="K88" s="65"/>
    </row>
    <row r="89" spans="1:11" ht="90">
      <c r="A89" s="6">
        <v>87</v>
      </c>
      <c r="B89" s="6">
        <v>2016000087</v>
      </c>
      <c r="C89" s="17" t="s">
        <v>340</v>
      </c>
      <c r="D89" s="17" t="s">
        <v>492</v>
      </c>
      <c r="E89" s="17" t="s">
        <v>341</v>
      </c>
      <c r="F89" s="18">
        <v>42471</v>
      </c>
      <c r="G89" s="18">
        <v>42475</v>
      </c>
      <c r="H89" s="19">
        <v>5</v>
      </c>
      <c r="I89" s="19">
        <v>15</v>
      </c>
      <c r="J89" s="3" t="s">
        <v>589</v>
      </c>
      <c r="K89" s="65"/>
    </row>
    <row r="90" spans="1:11" ht="120">
      <c r="A90" s="6">
        <v>88</v>
      </c>
      <c r="B90" s="6">
        <v>2016000088</v>
      </c>
      <c r="C90" s="37" t="s">
        <v>342</v>
      </c>
      <c r="D90" s="37" t="s">
        <v>413</v>
      </c>
      <c r="E90" s="37" t="s">
        <v>411</v>
      </c>
      <c r="F90" s="7">
        <v>42471</v>
      </c>
      <c r="G90" s="7">
        <v>42482</v>
      </c>
      <c r="H90" s="38">
        <v>12</v>
      </c>
      <c r="I90" s="38">
        <v>20</v>
      </c>
      <c r="J90" s="3" t="s">
        <v>589</v>
      </c>
      <c r="K90" s="65"/>
    </row>
    <row r="91" spans="1:11" ht="90">
      <c r="A91" s="6">
        <v>89</v>
      </c>
      <c r="B91" s="6">
        <v>2016000089</v>
      </c>
      <c r="C91" s="4" t="s">
        <v>26</v>
      </c>
      <c r="D91" s="4" t="s">
        <v>491</v>
      </c>
      <c r="E91" s="1" t="s">
        <v>51</v>
      </c>
      <c r="F91" s="13">
        <v>42478</v>
      </c>
      <c r="G91" s="13">
        <v>42482</v>
      </c>
      <c r="H91" s="27">
        <v>5</v>
      </c>
      <c r="I91" s="6">
        <v>120</v>
      </c>
      <c r="J91" s="3" t="s">
        <v>590</v>
      </c>
      <c r="K91" s="65" t="s">
        <v>157</v>
      </c>
    </row>
    <row r="92" spans="1:11" ht="45">
      <c r="A92" s="6">
        <v>90</v>
      </c>
      <c r="B92" s="6">
        <v>2016000090</v>
      </c>
      <c r="C92" s="4" t="s">
        <v>29</v>
      </c>
      <c r="D92" s="4" t="s">
        <v>490</v>
      </c>
      <c r="E92" s="1" t="s">
        <v>51</v>
      </c>
      <c r="F92" s="13">
        <v>42478</v>
      </c>
      <c r="G92" s="13">
        <v>42482</v>
      </c>
      <c r="H92" s="27">
        <v>5</v>
      </c>
      <c r="I92" s="3">
        <v>120</v>
      </c>
      <c r="J92" s="3" t="s">
        <v>30</v>
      </c>
      <c r="K92" s="67" t="s">
        <v>158</v>
      </c>
    </row>
    <row r="93" spans="1:11" ht="60">
      <c r="A93" s="6">
        <v>91</v>
      </c>
      <c r="B93" s="6">
        <v>2016000091</v>
      </c>
      <c r="C93" s="1" t="s">
        <v>528</v>
      </c>
      <c r="D93" s="1" t="s">
        <v>489</v>
      </c>
      <c r="E93" s="1" t="s">
        <v>105</v>
      </c>
      <c r="F93" s="2">
        <v>42478</v>
      </c>
      <c r="G93" s="2">
        <v>42482</v>
      </c>
      <c r="H93" s="27">
        <v>5</v>
      </c>
      <c r="I93" s="30">
        <v>140</v>
      </c>
      <c r="J93" s="3" t="s">
        <v>593</v>
      </c>
      <c r="K93" s="68" t="s">
        <v>160</v>
      </c>
    </row>
    <row r="94" spans="1:11" ht="30">
      <c r="A94" s="6">
        <v>92</v>
      </c>
      <c r="B94" s="6">
        <v>2016000092</v>
      </c>
      <c r="C94" s="4" t="s">
        <v>29</v>
      </c>
      <c r="D94" s="4" t="s">
        <v>488</v>
      </c>
      <c r="E94" s="1" t="s">
        <v>36</v>
      </c>
      <c r="F94" s="13">
        <v>42478</v>
      </c>
      <c r="G94" s="13">
        <v>42482</v>
      </c>
      <c r="H94" s="27">
        <v>5</v>
      </c>
      <c r="I94" s="3">
        <v>120</v>
      </c>
      <c r="J94" s="3" t="s">
        <v>30</v>
      </c>
      <c r="K94" s="67" t="s">
        <v>161</v>
      </c>
    </row>
    <row r="95" spans="1:11" ht="60">
      <c r="A95" s="6">
        <v>93</v>
      </c>
      <c r="B95" s="6">
        <v>2016000093</v>
      </c>
      <c r="C95" s="16" t="s">
        <v>41</v>
      </c>
      <c r="D95" s="16" t="s">
        <v>511</v>
      </c>
      <c r="E95" s="4" t="s">
        <v>46</v>
      </c>
      <c r="F95" s="13">
        <v>42478</v>
      </c>
      <c r="G95" s="13">
        <v>42481</v>
      </c>
      <c r="H95" s="27">
        <v>4</v>
      </c>
      <c r="I95" s="6">
        <v>75</v>
      </c>
      <c r="J95" s="3" t="s">
        <v>592</v>
      </c>
      <c r="K95" s="65" t="s">
        <v>163</v>
      </c>
    </row>
    <row r="96" spans="1:11" ht="120">
      <c r="A96" s="6">
        <v>94</v>
      </c>
      <c r="B96" s="6">
        <v>2016000094</v>
      </c>
      <c r="C96" s="17" t="s">
        <v>43</v>
      </c>
      <c r="D96" s="17" t="s">
        <v>484</v>
      </c>
      <c r="E96" s="1" t="s">
        <v>105</v>
      </c>
      <c r="F96" s="18">
        <v>42478</v>
      </c>
      <c r="G96" s="18">
        <v>42482</v>
      </c>
      <c r="H96" s="19">
        <v>5</v>
      </c>
      <c r="I96" s="19">
        <v>20</v>
      </c>
      <c r="J96" s="3" t="s">
        <v>589</v>
      </c>
      <c r="K96" s="70" t="s">
        <v>153</v>
      </c>
    </row>
    <row r="97" spans="1:11" ht="135">
      <c r="A97" s="6">
        <v>95</v>
      </c>
      <c r="B97" s="6">
        <v>2016000095</v>
      </c>
      <c r="C97" s="39" t="s">
        <v>332</v>
      </c>
      <c r="D97" s="39" t="s">
        <v>384</v>
      </c>
      <c r="E97" s="39" t="s">
        <v>333</v>
      </c>
      <c r="F97" s="40">
        <v>42478</v>
      </c>
      <c r="G97" s="40">
        <v>42482</v>
      </c>
      <c r="H97" s="41">
        <v>5</v>
      </c>
      <c r="I97" s="41">
        <v>115</v>
      </c>
      <c r="J97" s="3" t="s">
        <v>589</v>
      </c>
      <c r="K97" s="65"/>
    </row>
    <row r="98" spans="1:11" ht="60">
      <c r="A98" s="6">
        <v>96</v>
      </c>
      <c r="B98" s="6">
        <v>2016000096</v>
      </c>
      <c r="C98" s="9" t="s">
        <v>378</v>
      </c>
      <c r="D98" s="1" t="s">
        <v>44</v>
      </c>
      <c r="E98" s="9" t="s">
        <v>379</v>
      </c>
      <c r="F98" s="10">
        <v>42478</v>
      </c>
      <c r="G98" s="10">
        <v>42489</v>
      </c>
      <c r="H98" s="31">
        <v>12</v>
      </c>
      <c r="I98" s="11">
        <v>1000</v>
      </c>
      <c r="J98" s="8" t="s">
        <v>591</v>
      </c>
      <c r="K98" s="65"/>
    </row>
    <row r="99" spans="1:11" ht="45">
      <c r="A99" s="6">
        <v>97</v>
      </c>
      <c r="B99" s="6">
        <v>2016000097</v>
      </c>
      <c r="C99" s="1" t="s">
        <v>380</v>
      </c>
      <c r="D99" s="1" t="s">
        <v>522</v>
      </c>
      <c r="E99" s="1" t="s">
        <v>376</v>
      </c>
      <c r="F99" s="2">
        <v>42478</v>
      </c>
      <c r="G99" s="2">
        <v>42489</v>
      </c>
      <c r="H99" s="3">
        <v>12</v>
      </c>
      <c r="I99" s="30">
        <v>10000</v>
      </c>
      <c r="J99" s="3" t="s">
        <v>593</v>
      </c>
      <c r="K99" s="65"/>
    </row>
    <row r="100" spans="1:11" ht="45">
      <c r="A100" s="6">
        <v>98</v>
      </c>
      <c r="B100" s="6">
        <v>2016000098</v>
      </c>
      <c r="C100" s="1" t="s">
        <v>550</v>
      </c>
      <c r="D100" s="1" t="s">
        <v>525</v>
      </c>
      <c r="E100" s="1" t="s">
        <v>376</v>
      </c>
      <c r="F100" s="2">
        <v>42478</v>
      </c>
      <c r="G100" s="2">
        <v>42489</v>
      </c>
      <c r="H100" s="3">
        <v>12</v>
      </c>
      <c r="I100" s="30">
        <v>5000</v>
      </c>
      <c r="J100" s="3" t="s">
        <v>593</v>
      </c>
      <c r="K100" s="65"/>
    </row>
    <row r="101" spans="1:11" ht="60">
      <c r="A101" s="6">
        <v>99</v>
      </c>
      <c r="B101" s="6">
        <v>2016000099</v>
      </c>
      <c r="C101" s="16" t="s">
        <v>555</v>
      </c>
      <c r="D101" s="16" t="s">
        <v>487</v>
      </c>
      <c r="E101" s="1" t="s">
        <v>51</v>
      </c>
      <c r="F101" s="13">
        <v>42485</v>
      </c>
      <c r="G101" s="13">
        <v>42489</v>
      </c>
      <c r="H101" s="27">
        <v>5</v>
      </c>
      <c r="I101" s="6">
        <v>120</v>
      </c>
      <c r="J101" s="3" t="s">
        <v>592</v>
      </c>
      <c r="K101" s="65" t="s">
        <v>164</v>
      </c>
    </row>
    <row r="102" spans="1:11" ht="60">
      <c r="A102" s="6">
        <v>100</v>
      </c>
      <c r="B102" s="6">
        <v>2016000100</v>
      </c>
      <c r="C102" s="16" t="s">
        <v>13</v>
      </c>
      <c r="D102" s="16" t="s">
        <v>486</v>
      </c>
      <c r="E102" s="4" t="s">
        <v>46</v>
      </c>
      <c r="F102" s="13">
        <v>42485</v>
      </c>
      <c r="G102" s="13">
        <v>42489</v>
      </c>
      <c r="H102" s="27">
        <v>5</v>
      </c>
      <c r="I102" s="6">
        <v>60</v>
      </c>
      <c r="J102" s="3" t="s">
        <v>592</v>
      </c>
      <c r="K102" s="65" t="s">
        <v>166</v>
      </c>
    </row>
    <row r="103" spans="1:11" ht="45">
      <c r="A103" s="6">
        <v>101</v>
      </c>
      <c r="B103" s="6">
        <v>2016000101</v>
      </c>
      <c r="C103" s="1" t="s">
        <v>529</v>
      </c>
      <c r="D103" s="1" t="s">
        <v>530</v>
      </c>
      <c r="E103" s="1" t="s">
        <v>17</v>
      </c>
      <c r="F103" s="2">
        <v>42485</v>
      </c>
      <c r="G103" s="2">
        <v>42489</v>
      </c>
      <c r="H103" s="27">
        <v>5</v>
      </c>
      <c r="I103" s="30">
        <v>40</v>
      </c>
      <c r="J103" s="3" t="s">
        <v>593</v>
      </c>
      <c r="K103" s="68" t="s">
        <v>167</v>
      </c>
    </row>
    <row r="104" spans="1:11" ht="45">
      <c r="A104" s="6">
        <v>102</v>
      </c>
      <c r="B104" s="6">
        <v>2016000102</v>
      </c>
      <c r="C104" s="1" t="s">
        <v>18</v>
      </c>
      <c r="D104" s="1" t="s">
        <v>19</v>
      </c>
      <c r="E104" s="1" t="s">
        <v>46</v>
      </c>
      <c r="F104" s="2">
        <v>42485</v>
      </c>
      <c r="G104" s="2">
        <v>42489</v>
      </c>
      <c r="H104" s="27">
        <v>5</v>
      </c>
      <c r="I104" s="30">
        <v>40</v>
      </c>
      <c r="J104" s="3" t="s">
        <v>593</v>
      </c>
      <c r="K104" s="68" t="s">
        <v>168</v>
      </c>
    </row>
    <row r="105" spans="1:11" ht="60">
      <c r="A105" s="6">
        <v>103</v>
      </c>
      <c r="B105" s="6">
        <v>2016000103</v>
      </c>
      <c r="C105" s="4" t="s">
        <v>28</v>
      </c>
      <c r="D105" s="42" t="s">
        <v>485</v>
      </c>
      <c r="E105" s="4" t="s">
        <v>46</v>
      </c>
      <c r="F105" s="13">
        <v>42485</v>
      </c>
      <c r="G105" s="13">
        <v>42489</v>
      </c>
      <c r="H105" s="27">
        <v>5</v>
      </c>
      <c r="I105" s="6">
        <v>120</v>
      </c>
      <c r="J105" s="3" t="s">
        <v>590</v>
      </c>
      <c r="K105" s="65" t="s">
        <v>171</v>
      </c>
    </row>
    <row r="106" spans="1:11" ht="120">
      <c r="A106" s="6">
        <v>104</v>
      </c>
      <c r="B106" s="6">
        <v>2016000104</v>
      </c>
      <c r="C106" s="17" t="s">
        <v>43</v>
      </c>
      <c r="D106" s="17" t="s">
        <v>484</v>
      </c>
      <c r="E106" s="1" t="s">
        <v>37</v>
      </c>
      <c r="F106" s="18">
        <v>42485</v>
      </c>
      <c r="G106" s="18">
        <v>42489</v>
      </c>
      <c r="H106" s="19">
        <v>5</v>
      </c>
      <c r="I106" s="19">
        <v>20</v>
      </c>
      <c r="J106" s="3" t="s">
        <v>589</v>
      </c>
      <c r="K106" s="70" t="s">
        <v>174</v>
      </c>
    </row>
    <row r="107" spans="1:11" ht="60">
      <c r="A107" s="6">
        <v>105</v>
      </c>
      <c r="B107" s="6">
        <v>2016000105</v>
      </c>
      <c r="C107" s="4" t="s">
        <v>335</v>
      </c>
      <c r="D107" s="4" t="s">
        <v>545</v>
      </c>
      <c r="E107" s="4" t="s">
        <v>602</v>
      </c>
      <c r="F107" s="13">
        <v>42485</v>
      </c>
      <c r="G107" s="13">
        <v>42489</v>
      </c>
      <c r="H107" s="3">
        <v>5</v>
      </c>
      <c r="I107" s="3">
        <v>50</v>
      </c>
      <c r="J107" s="3" t="s">
        <v>10</v>
      </c>
      <c r="K107" s="65"/>
    </row>
    <row r="108" spans="1:11" ht="135">
      <c r="A108" s="6">
        <v>106</v>
      </c>
      <c r="B108" s="6">
        <v>2016000106</v>
      </c>
      <c r="C108" s="39" t="s">
        <v>332</v>
      </c>
      <c r="D108" s="39" t="s">
        <v>384</v>
      </c>
      <c r="E108" s="39" t="s">
        <v>333</v>
      </c>
      <c r="F108" s="40">
        <v>42485</v>
      </c>
      <c r="G108" s="40">
        <v>42489</v>
      </c>
      <c r="H108" s="41">
        <v>5</v>
      </c>
      <c r="I108" s="41">
        <v>115</v>
      </c>
      <c r="J108" s="3" t="s">
        <v>589</v>
      </c>
      <c r="K108" s="65"/>
    </row>
    <row r="109" spans="1:11" ht="120">
      <c r="A109" s="6">
        <v>107</v>
      </c>
      <c r="B109" s="6">
        <v>2016000107</v>
      </c>
      <c r="C109" s="37" t="s">
        <v>336</v>
      </c>
      <c r="D109" s="37" t="s">
        <v>412</v>
      </c>
      <c r="E109" s="37" t="s">
        <v>411</v>
      </c>
      <c r="F109" s="7">
        <v>42485</v>
      </c>
      <c r="G109" s="7">
        <v>42496</v>
      </c>
      <c r="H109" s="38">
        <v>12</v>
      </c>
      <c r="I109" s="38">
        <v>20</v>
      </c>
      <c r="J109" s="3" t="s">
        <v>589</v>
      </c>
      <c r="K109" s="65"/>
    </row>
    <row r="110" spans="1:11" ht="60">
      <c r="A110" s="6">
        <v>108</v>
      </c>
      <c r="B110" s="6">
        <v>2016000108</v>
      </c>
      <c r="C110" s="4" t="s">
        <v>45</v>
      </c>
      <c r="D110" s="42" t="s">
        <v>476</v>
      </c>
      <c r="E110" s="4" t="s">
        <v>416</v>
      </c>
      <c r="F110" s="13">
        <v>42485</v>
      </c>
      <c r="G110" s="13">
        <v>42489</v>
      </c>
      <c r="H110" s="3">
        <v>5</v>
      </c>
      <c r="I110" s="6">
        <v>120</v>
      </c>
      <c r="J110" s="3" t="s">
        <v>590</v>
      </c>
      <c r="K110" s="65"/>
    </row>
    <row r="111" spans="1:11" ht="60">
      <c r="A111" s="6">
        <v>109</v>
      </c>
      <c r="B111" s="6">
        <v>2016000109</v>
      </c>
      <c r="C111" s="12" t="s">
        <v>20</v>
      </c>
      <c r="D111" s="1" t="s">
        <v>44</v>
      </c>
      <c r="E111" s="4" t="s">
        <v>46</v>
      </c>
      <c r="F111" s="2">
        <v>42492</v>
      </c>
      <c r="G111" s="2">
        <v>42496</v>
      </c>
      <c r="H111" s="19">
        <v>5</v>
      </c>
      <c r="I111" s="8">
        <v>81</v>
      </c>
      <c r="J111" s="8" t="s">
        <v>591</v>
      </c>
      <c r="K111" s="66" t="s">
        <v>165</v>
      </c>
    </row>
    <row r="112" spans="1:11" ht="60">
      <c r="A112" s="6">
        <v>110</v>
      </c>
      <c r="B112" s="6">
        <v>2016000110</v>
      </c>
      <c r="C112" s="1" t="s">
        <v>528</v>
      </c>
      <c r="D112" s="1" t="s">
        <v>483</v>
      </c>
      <c r="E112" s="1" t="s">
        <v>105</v>
      </c>
      <c r="F112" s="2">
        <v>42492</v>
      </c>
      <c r="G112" s="2">
        <v>42496</v>
      </c>
      <c r="H112" s="27">
        <v>5</v>
      </c>
      <c r="I112" s="30">
        <v>140</v>
      </c>
      <c r="J112" s="3" t="s">
        <v>593</v>
      </c>
      <c r="K112" s="68" t="s">
        <v>169</v>
      </c>
    </row>
    <row r="113" spans="1:11" ht="75">
      <c r="A113" s="6">
        <v>111</v>
      </c>
      <c r="B113" s="6">
        <v>2016000111</v>
      </c>
      <c r="C113" s="4" t="s">
        <v>27</v>
      </c>
      <c r="D113" s="4" t="s">
        <v>482</v>
      </c>
      <c r="E113" s="1" t="s">
        <v>51</v>
      </c>
      <c r="F113" s="13">
        <v>42492</v>
      </c>
      <c r="G113" s="13">
        <v>42496</v>
      </c>
      <c r="H113" s="27">
        <v>5</v>
      </c>
      <c r="I113" s="6">
        <v>120</v>
      </c>
      <c r="J113" s="3" t="s">
        <v>590</v>
      </c>
      <c r="K113" s="65" t="s">
        <v>170</v>
      </c>
    </row>
    <row r="114" spans="1:11" ht="75">
      <c r="A114" s="6">
        <v>112</v>
      </c>
      <c r="B114" s="6">
        <v>2016000112</v>
      </c>
      <c r="C114" s="4" t="s">
        <v>26</v>
      </c>
      <c r="D114" s="4" t="s">
        <v>481</v>
      </c>
      <c r="E114" s="1" t="s">
        <v>37</v>
      </c>
      <c r="F114" s="13">
        <v>42492</v>
      </c>
      <c r="G114" s="13">
        <v>42496</v>
      </c>
      <c r="H114" s="27">
        <v>5</v>
      </c>
      <c r="I114" s="6">
        <v>120</v>
      </c>
      <c r="J114" s="3" t="s">
        <v>590</v>
      </c>
      <c r="K114" s="65" t="s">
        <v>162</v>
      </c>
    </row>
    <row r="115" spans="1:11" ht="45">
      <c r="A115" s="6">
        <v>113</v>
      </c>
      <c r="B115" s="6">
        <v>2016000113</v>
      </c>
      <c r="C115" s="1" t="s">
        <v>18</v>
      </c>
      <c r="D115" s="1" t="s">
        <v>19</v>
      </c>
      <c r="E115" s="4" t="s">
        <v>46</v>
      </c>
      <c r="F115" s="2">
        <v>42492</v>
      </c>
      <c r="G115" s="2">
        <v>42496</v>
      </c>
      <c r="H115" s="27">
        <v>5</v>
      </c>
      <c r="I115" s="30">
        <v>40</v>
      </c>
      <c r="J115" s="3" t="s">
        <v>593</v>
      </c>
      <c r="K115" s="68" t="s">
        <v>173</v>
      </c>
    </row>
    <row r="116" spans="1:11" ht="45">
      <c r="A116" s="6">
        <v>114</v>
      </c>
      <c r="B116" s="6">
        <v>2016000114</v>
      </c>
      <c r="C116" s="1" t="s">
        <v>49</v>
      </c>
      <c r="D116" s="1" t="s">
        <v>50</v>
      </c>
      <c r="E116" s="1" t="s">
        <v>17</v>
      </c>
      <c r="F116" s="2">
        <v>42492</v>
      </c>
      <c r="G116" s="2">
        <v>42496</v>
      </c>
      <c r="H116" s="27">
        <v>5</v>
      </c>
      <c r="I116" s="6">
        <v>20</v>
      </c>
      <c r="J116" s="3" t="s">
        <v>593</v>
      </c>
      <c r="K116" s="65" t="s">
        <v>175</v>
      </c>
    </row>
    <row r="117" spans="1:11" ht="135">
      <c r="A117" s="6">
        <v>115</v>
      </c>
      <c r="B117" s="6">
        <v>2016000115</v>
      </c>
      <c r="C117" s="39" t="s">
        <v>332</v>
      </c>
      <c r="D117" s="39" t="s">
        <v>480</v>
      </c>
      <c r="E117" s="39" t="s">
        <v>333</v>
      </c>
      <c r="F117" s="40">
        <v>42492</v>
      </c>
      <c r="G117" s="40">
        <v>42496</v>
      </c>
      <c r="H117" s="41">
        <v>5</v>
      </c>
      <c r="I117" s="41">
        <v>115</v>
      </c>
      <c r="J117" s="3" t="s">
        <v>589</v>
      </c>
      <c r="K117" s="65"/>
    </row>
    <row r="118" spans="1:11" ht="75">
      <c r="A118" s="6">
        <v>116</v>
      </c>
      <c r="B118" s="6">
        <v>2016000116</v>
      </c>
      <c r="C118" s="1" t="s">
        <v>343</v>
      </c>
      <c r="D118" s="1" t="s">
        <v>465</v>
      </c>
      <c r="E118" s="1" t="s">
        <v>607</v>
      </c>
      <c r="F118" s="43">
        <v>42492</v>
      </c>
      <c r="G118" s="43">
        <v>42496</v>
      </c>
      <c r="H118" s="20">
        <v>5</v>
      </c>
      <c r="I118" s="8">
        <v>20</v>
      </c>
      <c r="J118" s="3" t="s">
        <v>589</v>
      </c>
      <c r="K118" s="65"/>
    </row>
    <row r="119" spans="1:11" ht="75">
      <c r="A119" s="6">
        <v>117</v>
      </c>
      <c r="B119" s="6">
        <v>2016000117</v>
      </c>
      <c r="C119" s="1" t="s">
        <v>344</v>
      </c>
      <c r="D119" s="1" t="s">
        <v>479</v>
      </c>
      <c r="E119" s="1" t="s">
        <v>417</v>
      </c>
      <c r="F119" s="43">
        <v>42492</v>
      </c>
      <c r="G119" s="43">
        <v>42503</v>
      </c>
      <c r="H119" s="20">
        <v>12</v>
      </c>
      <c r="I119" s="8">
        <v>50</v>
      </c>
      <c r="J119" s="3" t="s">
        <v>589</v>
      </c>
      <c r="K119" s="65"/>
    </row>
    <row r="120" spans="1:11" ht="60">
      <c r="A120" s="6">
        <v>118</v>
      </c>
      <c r="B120" s="6">
        <v>2016000118</v>
      </c>
      <c r="C120" s="1" t="s">
        <v>339</v>
      </c>
      <c r="D120" s="1" t="s">
        <v>478</v>
      </c>
      <c r="E120" s="1" t="s">
        <v>415</v>
      </c>
      <c r="F120" s="2">
        <v>42492</v>
      </c>
      <c r="G120" s="2">
        <v>42503</v>
      </c>
      <c r="H120" s="8">
        <v>12</v>
      </c>
      <c r="I120" s="20">
        <v>15</v>
      </c>
      <c r="J120" s="3" t="s">
        <v>589</v>
      </c>
      <c r="K120" s="65"/>
    </row>
    <row r="121" spans="1:11" ht="120">
      <c r="A121" s="6">
        <v>119</v>
      </c>
      <c r="B121" s="6">
        <v>2016000119</v>
      </c>
      <c r="C121" s="1" t="s">
        <v>345</v>
      </c>
      <c r="D121" s="1" t="s">
        <v>477</v>
      </c>
      <c r="E121" s="1" t="s">
        <v>411</v>
      </c>
      <c r="F121" s="43">
        <v>42492</v>
      </c>
      <c r="G121" s="43">
        <v>42503</v>
      </c>
      <c r="H121" s="20">
        <v>12</v>
      </c>
      <c r="I121" s="8">
        <v>20</v>
      </c>
      <c r="J121" s="3" t="s">
        <v>589</v>
      </c>
      <c r="K121" s="65"/>
    </row>
    <row r="122" spans="1:11" ht="60">
      <c r="A122" s="6">
        <v>120</v>
      </c>
      <c r="B122" s="6">
        <v>2016000120</v>
      </c>
      <c r="C122" s="4" t="s">
        <v>45</v>
      </c>
      <c r="D122" s="42" t="s">
        <v>476</v>
      </c>
      <c r="E122" s="4" t="s">
        <v>416</v>
      </c>
      <c r="F122" s="13">
        <v>42492</v>
      </c>
      <c r="G122" s="13">
        <v>42496</v>
      </c>
      <c r="H122" s="3">
        <v>5</v>
      </c>
      <c r="I122" s="6">
        <v>120</v>
      </c>
      <c r="J122" s="3" t="s">
        <v>590</v>
      </c>
      <c r="K122" s="65"/>
    </row>
    <row r="123" spans="1:11" ht="45">
      <c r="A123" s="6">
        <v>121</v>
      </c>
      <c r="B123" s="6">
        <v>2016000121</v>
      </c>
      <c r="C123" s="1" t="s">
        <v>551</v>
      </c>
      <c r="D123" s="1" t="s">
        <v>525</v>
      </c>
      <c r="E123" s="1" t="s">
        <v>376</v>
      </c>
      <c r="F123" s="2">
        <v>42492</v>
      </c>
      <c r="G123" s="2">
        <v>42503</v>
      </c>
      <c r="H123" s="3">
        <v>12</v>
      </c>
      <c r="I123" s="30">
        <v>10000</v>
      </c>
      <c r="J123" s="3" t="s">
        <v>593</v>
      </c>
      <c r="K123" s="65"/>
    </row>
    <row r="124" spans="1:11" ht="45">
      <c r="A124" s="6">
        <v>122</v>
      </c>
      <c r="B124" s="6">
        <v>2016000122</v>
      </c>
      <c r="C124" s="1" t="s">
        <v>550</v>
      </c>
      <c r="D124" s="1" t="s">
        <v>525</v>
      </c>
      <c r="E124" s="1" t="s">
        <v>376</v>
      </c>
      <c r="F124" s="2">
        <v>42492</v>
      </c>
      <c r="G124" s="2">
        <v>42503</v>
      </c>
      <c r="H124" s="3">
        <v>12</v>
      </c>
      <c r="I124" s="30">
        <v>5000</v>
      </c>
      <c r="J124" s="3" t="s">
        <v>593</v>
      </c>
      <c r="K124" s="65"/>
    </row>
    <row r="125" spans="1:11" ht="75">
      <c r="A125" s="6">
        <v>123</v>
      </c>
      <c r="B125" s="6">
        <v>2016000123</v>
      </c>
      <c r="C125" s="1" t="s">
        <v>528</v>
      </c>
      <c r="D125" s="1" t="s">
        <v>475</v>
      </c>
      <c r="E125" s="1" t="s">
        <v>105</v>
      </c>
      <c r="F125" s="2">
        <v>42499</v>
      </c>
      <c r="G125" s="2">
        <v>42503</v>
      </c>
      <c r="H125" s="27">
        <v>5</v>
      </c>
      <c r="I125" s="30">
        <v>140</v>
      </c>
      <c r="J125" s="3" t="s">
        <v>593</v>
      </c>
      <c r="K125" s="68" t="s">
        <v>176</v>
      </c>
    </row>
    <row r="126" spans="1:11" ht="30">
      <c r="A126" s="6">
        <v>124</v>
      </c>
      <c r="B126" s="6">
        <v>2016000124</v>
      </c>
      <c r="C126" s="4" t="s">
        <v>38</v>
      </c>
      <c r="D126" s="42" t="s">
        <v>457</v>
      </c>
      <c r="E126" s="4" t="s">
        <v>55</v>
      </c>
      <c r="F126" s="13">
        <v>42499</v>
      </c>
      <c r="G126" s="13">
        <v>42503</v>
      </c>
      <c r="H126" s="27">
        <v>5</v>
      </c>
      <c r="I126" s="6">
        <v>120</v>
      </c>
      <c r="J126" s="3" t="s">
        <v>590</v>
      </c>
      <c r="K126" s="65" t="s">
        <v>177</v>
      </c>
    </row>
    <row r="127" spans="1:11" ht="30">
      <c r="A127" s="6">
        <v>125</v>
      </c>
      <c r="B127" s="6">
        <v>2016000125</v>
      </c>
      <c r="C127" s="4" t="s">
        <v>22</v>
      </c>
      <c r="D127" s="42" t="s">
        <v>473</v>
      </c>
      <c r="E127" s="4" t="s">
        <v>46</v>
      </c>
      <c r="F127" s="13">
        <v>42499</v>
      </c>
      <c r="G127" s="13">
        <v>42503</v>
      </c>
      <c r="H127" s="27">
        <v>5</v>
      </c>
      <c r="I127" s="6">
        <v>120</v>
      </c>
      <c r="J127" s="3" t="s">
        <v>590</v>
      </c>
      <c r="K127" s="65" t="s">
        <v>178</v>
      </c>
    </row>
    <row r="128" spans="1:11" ht="60">
      <c r="A128" s="6">
        <v>126</v>
      </c>
      <c r="B128" s="6">
        <v>2016000126</v>
      </c>
      <c r="C128" s="4" t="s">
        <v>6</v>
      </c>
      <c r="D128" s="42" t="s">
        <v>472</v>
      </c>
      <c r="E128" s="1" t="s">
        <v>36</v>
      </c>
      <c r="F128" s="13">
        <v>42499</v>
      </c>
      <c r="G128" s="13">
        <v>42503</v>
      </c>
      <c r="H128" s="27">
        <v>5</v>
      </c>
      <c r="I128" s="6">
        <v>120</v>
      </c>
      <c r="J128" s="3" t="s">
        <v>590</v>
      </c>
      <c r="K128" s="65" t="s">
        <v>179</v>
      </c>
    </row>
    <row r="129" spans="1:11" ht="60">
      <c r="A129" s="6">
        <v>127</v>
      </c>
      <c r="B129" s="6">
        <v>2016000127</v>
      </c>
      <c r="C129" s="16" t="s">
        <v>419</v>
      </c>
      <c r="D129" s="16" t="s">
        <v>420</v>
      </c>
      <c r="E129" s="1" t="s">
        <v>37</v>
      </c>
      <c r="F129" s="13">
        <v>42499</v>
      </c>
      <c r="G129" s="13">
        <v>42503</v>
      </c>
      <c r="H129" s="27">
        <v>5</v>
      </c>
      <c r="I129" s="6">
        <v>120</v>
      </c>
      <c r="J129" s="3" t="s">
        <v>592</v>
      </c>
      <c r="K129" s="65" t="s">
        <v>180</v>
      </c>
    </row>
    <row r="130" spans="1:11" ht="45">
      <c r="A130" s="6">
        <v>128</v>
      </c>
      <c r="B130" s="6">
        <v>2016000128</v>
      </c>
      <c r="C130" s="1" t="s">
        <v>529</v>
      </c>
      <c r="D130" s="1" t="s">
        <v>530</v>
      </c>
      <c r="E130" s="1" t="s">
        <v>17</v>
      </c>
      <c r="F130" s="2">
        <v>42499</v>
      </c>
      <c r="G130" s="2">
        <v>42503</v>
      </c>
      <c r="H130" s="27">
        <v>5</v>
      </c>
      <c r="I130" s="30">
        <v>40</v>
      </c>
      <c r="J130" s="3" t="s">
        <v>593</v>
      </c>
      <c r="K130" s="68" t="s">
        <v>184</v>
      </c>
    </row>
    <row r="131" spans="1:11" ht="45">
      <c r="A131" s="6">
        <v>129</v>
      </c>
      <c r="B131" s="6">
        <v>2016000129</v>
      </c>
      <c r="C131" s="4" t="s">
        <v>335</v>
      </c>
      <c r="D131" s="4" t="s">
        <v>545</v>
      </c>
      <c r="E131" s="4" t="s">
        <v>598</v>
      </c>
      <c r="F131" s="13">
        <v>42499</v>
      </c>
      <c r="G131" s="13">
        <v>42503</v>
      </c>
      <c r="H131" s="3">
        <v>5</v>
      </c>
      <c r="I131" s="3">
        <v>50</v>
      </c>
      <c r="J131" s="3" t="s">
        <v>10</v>
      </c>
      <c r="K131" s="65"/>
    </row>
    <row r="132" spans="1:11" ht="135">
      <c r="A132" s="6">
        <v>130</v>
      </c>
      <c r="B132" s="6">
        <v>2016000130</v>
      </c>
      <c r="C132" s="39" t="s">
        <v>332</v>
      </c>
      <c r="D132" s="39" t="s">
        <v>346</v>
      </c>
      <c r="E132" s="39" t="s">
        <v>333</v>
      </c>
      <c r="F132" s="40">
        <v>42499</v>
      </c>
      <c r="G132" s="40">
        <v>42503</v>
      </c>
      <c r="H132" s="41">
        <v>5</v>
      </c>
      <c r="I132" s="41">
        <v>115</v>
      </c>
      <c r="J132" s="3" t="s">
        <v>589</v>
      </c>
      <c r="K132" s="65"/>
    </row>
    <row r="133" spans="1:11" ht="75">
      <c r="A133" s="6">
        <v>131</v>
      </c>
      <c r="B133" s="6">
        <v>2016000131</v>
      </c>
      <c r="C133" s="17" t="s">
        <v>338</v>
      </c>
      <c r="D133" s="17" t="s">
        <v>421</v>
      </c>
      <c r="E133" s="1" t="s">
        <v>414</v>
      </c>
      <c r="F133" s="18">
        <v>42499</v>
      </c>
      <c r="G133" s="18">
        <v>42503</v>
      </c>
      <c r="H133" s="19">
        <v>5</v>
      </c>
      <c r="I133" s="19">
        <v>24</v>
      </c>
      <c r="J133" s="3" t="s">
        <v>589</v>
      </c>
      <c r="K133" s="65"/>
    </row>
    <row r="134" spans="1:11" ht="60">
      <c r="A134" s="6">
        <v>132</v>
      </c>
      <c r="B134" s="6">
        <v>2016000132</v>
      </c>
      <c r="C134" s="9" t="s">
        <v>378</v>
      </c>
      <c r="D134" s="9" t="s">
        <v>422</v>
      </c>
      <c r="E134" s="9" t="s">
        <v>379</v>
      </c>
      <c r="F134" s="10">
        <v>42499</v>
      </c>
      <c r="G134" s="10">
        <v>42510</v>
      </c>
      <c r="H134" s="31">
        <v>12</v>
      </c>
      <c r="I134" s="11">
        <v>1000</v>
      </c>
      <c r="J134" s="8" t="s">
        <v>591</v>
      </c>
      <c r="K134" s="65"/>
    </row>
    <row r="135" spans="1:11" ht="60">
      <c r="A135" s="6">
        <v>133</v>
      </c>
      <c r="B135" s="6">
        <v>2016000133</v>
      </c>
      <c r="C135" s="9" t="s">
        <v>56</v>
      </c>
      <c r="D135" s="1" t="s">
        <v>14</v>
      </c>
      <c r="E135" s="1" t="s">
        <v>105</v>
      </c>
      <c r="F135" s="10">
        <v>42506</v>
      </c>
      <c r="G135" s="10">
        <v>42510</v>
      </c>
      <c r="H135" s="29">
        <v>5</v>
      </c>
      <c r="I135" s="11">
        <v>26</v>
      </c>
      <c r="J135" s="8" t="s">
        <v>591</v>
      </c>
      <c r="K135" s="69" t="s">
        <v>217</v>
      </c>
    </row>
    <row r="136" spans="1:11" ht="60">
      <c r="A136" s="6">
        <v>134</v>
      </c>
      <c r="B136" s="6">
        <v>2016000134</v>
      </c>
      <c r="C136" s="9" t="s">
        <v>520</v>
      </c>
      <c r="D136" s="9" t="s">
        <v>474</v>
      </c>
      <c r="E136" s="1" t="s">
        <v>51</v>
      </c>
      <c r="F136" s="10">
        <v>42506</v>
      </c>
      <c r="G136" s="10">
        <v>42510</v>
      </c>
      <c r="H136" s="29">
        <v>5</v>
      </c>
      <c r="I136" s="11">
        <v>20</v>
      </c>
      <c r="J136" s="8" t="s">
        <v>591</v>
      </c>
      <c r="K136" s="69" t="s">
        <v>186</v>
      </c>
    </row>
    <row r="137" spans="1:11" ht="45">
      <c r="A137" s="6">
        <v>135</v>
      </c>
      <c r="B137" s="6">
        <v>2016000135</v>
      </c>
      <c r="C137" s="1" t="s">
        <v>39</v>
      </c>
      <c r="D137" s="1" t="s">
        <v>392</v>
      </c>
      <c r="E137" s="1" t="s">
        <v>17</v>
      </c>
      <c r="F137" s="2">
        <v>42513</v>
      </c>
      <c r="G137" s="2">
        <v>42517</v>
      </c>
      <c r="H137" s="27">
        <v>5</v>
      </c>
      <c r="I137" s="6">
        <v>20</v>
      </c>
      <c r="J137" s="3" t="s">
        <v>593</v>
      </c>
      <c r="K137" s="65" t="s">
        <v>326</v>
      </c>
    </row>
    <row r="138" spans="1:11" ht="45">
      <c r="A138" s="6">
        <v>136</v>
      </c>
      <c r="B138" s="6">
        <v>2016000136</v>
      </c>
      <c r="C138" s="1" t="s">
        <v>32</v>
      </c>
      <c r="D138" s="1" t="s">
        <v>547</v>
      </c>
      <c r="E138" s="1" t="s">
        <v>51</v>
      </c>
      <c r="F138" s="2">
        <v>42513</v>
      </c>
      <c r="G138" s="2">
        <v>42517</v>
      </c>
      <c r="H138" s="27">
        <v>5</v>
      </c>
      <c r="I138" s="6">
        <v>42</v>
      </c>
      <c r="J138" s="3" t="s">
        <v>593</v>
      </c>
      <c r="K138" s="65" t="s">
        <v>183</v>
      </c>
    </row>
    <row r="139" spans="1:11" ht="60">
      <c r="A139" s="6">
        <v>137</v>
      </c>
      <c r="B139" s="6">
        <v>2016000137</v>
      </c>
      <c r="C139" s="25" t="s">
        <v>611</v>
      </c>
      <c r="D139" s="25" t="s">
        <v>54</v>
      </c>
      <c r="E139" s="1" t="s">
        <v>51</v>
      </c>
      <c r="F139" s="15">
        <v>42513</v>
      </c>
      <c r="G139" s="2">
        <v>42517</v>
      </c>
      <c r="H139" s="27">
        <v>5</v>
      </c>
      <c r="I139" s="6">
        <v>100</v>
      </c>
      <c r="J139" s="3" t="s">
        <v>592</v>
      </c>
      <c r="K139" s="65" t="s">
        <v>181</v>
      </c>
    </row>
    <row r="140" spans="1:11" ht="60">
      <c r="A140" s="6">
        <v>138</v>
      </c>
      <c r="B140" s="6">
        <v>2016000138</v>
      </c>
      <c r="C140" s="4" t="s">
        <v>57</v>
      </c>
      <c r="D140" s="42" t="s">
        <v>473</v>
      </c>
      <c r="E140" s="1" t="s">
        <v>105</v>
      </c>
      <c r="F140" s="13">
        <v>42513</v>
      </c>
      <c r="G140" s="13">
        <v>42517</v>
      </c>
      <c r="H140" s="27">
        <v>5</v>
      </c>
      <c r="I140" s="6">
        <v>120</v>
      </c>
      <c r="J140" s="3" t="s">
        <v>590</v>
      </c>
      <c r="K140" s="65" t="s">
        <v>187</v>
      </c>
    </row>
    <row r="141" spans="1:11" ht="60">
      <c r="A141" s="6">
        <v>139</v>
      </c>
      <c r="B141" s="6">
        <v>2016000139</v>
      </c>
      <c r="C141" s="4" t="s">
        <v>6</v>
      </c>
      <c r="D141" s="42" t="s">
        <v>472</v>
      </c>
      <c r="E141" s="1" t="s">
        <v>36</v>
      </c>
      <c r="F141" s="13">
        <v>42513</v>
      </c>
      <c r="G141" s="13">
        <v>42517</v>
      </c>
      <c r="H141" s="27">
        <v>5</v>
      </c>
      <c r="I141" s="6">
        <v>120</v>
      </c>
      <c r="J141" s="3" t="s">
        <v>590</v>
      </c>
      <c r="K141" s="65" t="s">
        <v>188</v>
      </c>
    </row>
    <row r="142" spans="1:11" ht="60">
      <c r="A142" s="6">
        <v>140</v>
      </c>
      <c r="B142" s="6">
        <v>2016000140</v>
      </c>
      <c r="C142" s="16" t="s">
        <v>58</v>
      </c>
      <c r="D142" s="16" t="s">
        <v>59</v>
      </c>
      <c r="E142" s="4" t="s">
        <v>46</v>
      </c>
      <c r="F142" s="13">
        <v>42513</v>
      </c>
      <c r="G142" s="13">
        <v>42517</v>
      </c>
      <c r="H142" s="27">
        <v>5</v>
      </c>
      <c r="I142" s="6">
        <v>120</v>
      </c>
      <c r="J142" s="3" t="s">
        <v>592</v>
      </c>
      <c r="K142" s="65" t="s">
        <v>189</v>
      </c>
    </row>
    <row r="143" spans="1:11" ht="60">
      <c r="A143" s="6">
        <v>141</v>
      </c>
      <c r="B143" s="6">
        <v>2016000141</v>
      </c>
      <c r="C143" s="4" t="s">
        <v>335</v>
      </c>
      <c r="D143" s="4" t="s">
        <v>521</v>
      </c>
      <c r="E143" s="4" t="s">
        <v>602</v>
      </c>
      <c r="F143" s="13">
        <v>42513</v>
      </c>
      <c r="G143" s="13">
        <v>42517</v>
      </c>
      <c r="H143" s="3">
        <v>5</v>
      </c>
      <c r="I143" s="3">
        <v>50</v>
      </c>
      <c r="J143" s="3" t="s">
        <v>10</v>
      </c>
      <c r="K143" s="65"/>
    </row>
    <row r="144" spans="1:11" ht="135">
      <c r="A144" s="6">
        <v>142</v>
      </c>
      <c r="B144" s="6">
        <v>2016000142</v>
      </c>
      <c r="C144" s="39" t="s">
        <v>332</v>
      </c>
      <c r="D144" s="39" t="s">
        <v>384</v>
      </c>
      <c r="E144" s="39" t="s">
        <v>333</v>
      </c>
      <c r="F144" s="40">
        <v>42513</v>
      </c>
      <c r="G144" s="40">
        <v>42517</v>
      </c>
      <c r="H144" s="41">
        <v>5</v>
      </c>
      <c r="I144" s="41">
        <v>115</v>
      </c>
      <c r="J144" s="3" t="s">
        <v>589</v>
      </c>
      <c r="K144" s="65"/>
    </row>
    <row r="145" spans="1:11" ht="90">
      <c r="A145" s="6">
        <v>143</v>
      </c>
      <c r="B145" s="6">
        <v>2016000143</v>
      </c>
      <c r="C145" s="44" t="s">
        <v>347</v>
      </c>
      <c r="D145" s="44" t="s">
        <v>471</v>
      </c>
      <c r="E145" s="44" t="s">
        <v>348</v>
      </c>
      <c r="F145" s="45">
        <v>42513</v>
      </c>
      <c r="G145" s="45">
        <v>42517</v>
      </c>
      <c r="H145" s="46" t="s">
        <v>349</v>
      </c>
      <c r="I145" s="47">
        <v>20</v>
      </c>
      <c r="J145" s="3" t="s">
        <v>589</v>
      </c>
      <c r="K145" s="65"/>
    </row>
    <row r="146" spans="1:11" ht="75">
      <c r="A146" s="6">
        <v>144</v>
      </c>
      <c r="B146" s="6">
        <v>2016000144</v>
      </c>
      <c r="C146" s="1" t="s">
        <v>350</v>
      </c>
      <c r="D146" s="1" t="s">
        <v>351</v>
      </c>
      <c r="E146" s="1" t="s">
        <v>352</v>
      </c>
      <c r="F146" s="2">
        <v>42513</v>
      </c>
      <c r="G146" s="43">
        <v>42517</v>
      </c>
      <c r="H146" s="8">
        <v>5</v>
      </c>
      <c r="I146" s="8">
        <v>12</v>
      </c>
      <c r="J146" s="3" t="s">
        <v>589</v>
      </c>
      <c r="K146" s="65"/>
    </row>
    <row r="147" spans="1:11" ht="120">
      <c r="A147" s="6">
        <v>145</v>
      </c>
      <c r="B147" s="6">
        <v>2016000145</v>
      </c>
      <c r="C147" s="37" t="s">
        <v>353</v>
      </c>
      <c r="D147" s="37" t="s">
        <v>413</v>
      </c>
      <c r="E147" s="37" t="s">
        <v>411</v>
      </c>
      <c r="F147" s="7">
        <v>42513</v>
      </c>
      <c r="G147" s="7">
        <v>42524</v>
      </c>
      <c r="H147" s="38">
        <v>12</v>
      </c>
      <c r="I147" s="38">
        <v>20</v>
      </c>
      <c r="J147" s="3" t="s">
        <v>589</v>
      </c>
      <c r="K147" s="65"/>
    </row>
    <row r="148" spans="1:11" ht="60">
      <c r="A148" s="6">
        <v>146</v>
      </c>
      <c r="B148" s="6">
        <v>2016000146</v>
      </c>
      <c r="C148" s="9" t="s">
        <v>378</v>
      </c>
      <c r="D148" s="9" t="s">
        <v>381</v>
      </c>
      <c r="E148" s="9" t="s">
        <v>379</v>
      </c>
      <c r="F148" s="10">
        <v>42513</v>
      </c>
      <c r="G148" s="10">
        <v>42524</v>
      </c>
      <c r="H148" s="31">
        <v>12</v>
      </c>
      <c r="I148" s="11">
        <v>1000</v>
      </c>
      <c r="J148" s="8" t="s">
        <v>591</v>
      </c>
      <c r="K148" s="65"/>
    </row>
    <row r="149" spans="1:11" ht="45">
      <c r="A149" s="6">
        <v>147</v>
      </c>
      <c r="B149" s="6">
        <v>2016000147</v>
      </c>
      <c r="C149" s="1" t="s">
        <v>551</v>
      </c>
      <c r="D149" s="1" t="s">
        <v>525</v>
      </c>
      <c r="E149" s="1" t="s">
        <v>376</v>
      </c>
      <c r="F149" s="2">
        <v>42513</v>
      </c>
      <c r="G149" s="2">
        <v>42524</v>
      </c>
      <c r="H149" s="3">
        <v>12</v>
      </c>
      <c r="I149" s="30">
        <v>10000</v>
      </c>
      <c r="J149" s="3" t="s">
        <v>593</v>
      </c>
      <c r="K149" s="65"/>
    </row>
    <row r="150" spans="1:11" ht="45">
      <c r="A150" s="6">
        <v>148</v>
      </c>
      <c r="B150" s="6">
        <v>2016000148</v>
      </c>
      <c r="C150" s="1" t="s">
        <v>550</v>
      </c>
      <c r="D150" s="1" t="s">
        <v>525</v>
      </c>
      <c r="E150" s="1" t="s">
        <v>376</v>
      </c>
      <c r="F150" s="2">
        <v>42513</v>
      </c>
      <c r="G150" s="2">
        <v>42524</v>
      </c>
      <c r="H150" s="3">
        <v>12</v>
      </c>
      <c r="I150" s="30">
        <v>5000</v>
      </c>
      <c r="J150" s="3" t="s">
        <v>593</v>
      </c>
      <c r="K150" s="65"/>
    </row>
    <row r="151" spans="1:11" ht="45">
      <c r="A151" s="6">
        <v>149</v>
      </c>
      <c r="B151" s="6">
        <v>2016000149</v>
      </c>
      <c r="C151" s="4" t="s">
        <v>29</v>
      </c>
      <c r="D151" s="4" t="s">
        <v>470</v>
      </c>
      <c r="E151" s="1" t="s">
        <v>46</v>
      </c>
      <c r="F151" s="13">
        <v>42520</v>
      </c>
      <c r="G151" s="13">
        <v>42524</v>
      </c>
      <c r="H151" s="27">
        <v>5</v>
      </c>
      <c r="I151" s="3">
        <v>120</v>
      </c>
      <c r="J151" s="3" t="s">
        <v>30</v>
      </c>
      <c r="K151" s="67" t="s">
        <v>185</v>
      </c>
    </row>
    <row r="152" spans="1:11" ht="45">
      <c r="A152" s="6">
        <v>150</v>
      </c>
      <c r="B152" s="6">
        <v>2016000150</v>
      </c>
      <c r="C152" s="1" t="s">
        <v>531</v>
      </c>
      <c r="D152" s="1" t="s">
        <v>532</v>
      </c>
      <c r="E152" s="4" t="s">
        <v>55</v>
      </c>
      <c r="F152" s="2">
        <v>42520</v>
      </c>
      <c r="G152" s="2">
        <v>42524</v>
      </c>
      <c r="H152" s="27">
        <v>5</v>
      </c>
      <c r="I152" s="30">
        <v>40</v>
      </c>
      <c r="J152" s="3" t="s">
        <v>593</v>
      </c>
      <c r="K152" s="68" t="s">
        <v>190</v>
      </c>
    </row>
    <row r="153" spans="1:11" ht="45">
      <c r="A153" s="6">
        <v>151</v>
      </c>
      <c r="B153" s="6">
        <v>2016000151</v>
      </c>
      <c r="C153" s="1" t="s">
        <v>18</v>
      </c>
      <c r="D153" s="1" t="s">
        <v>19</v>
      </c>
      <c r="E153" s="1" t="s">
        <v>51</v>
      </c>
      <c r="F153" s="2">
        <v>42520</v>
      </c>
      <c r="G153" s="2">
        <v>42524</v>
      </c>
      <c r="H153" s="27">
        <v>5</v>
      </c>
      <c r="I153" s="30">
        <v>40</v>
      </c>
      <c r="J153" s="3" t="s">
        <v>593</v>
      </c>
      <c r="K153" s="68" t="s">
        <v>191</v>
      </c>
    </row>
    <row r="154" spans="1:11" ht="60">
      <c r="A154" s="6">
        <v>152</v>
      </c>
      <c r="B154" s="6">
        <v>2016000152</v>
      </c>
      <c r="C154" s="1" t="s">
        <v>528</v>
      </c>
      <c r="D154" s="1" t="s">
        <v>469</v>
      </c>
      <c r="E154" s="1" t="s">
        <v>105</v>
      </c>
      <c r="F154" s="2">
        <v>42520</v>
      </c>
      <c r="G154" s="2">
        <v>42524</v>
      </c>
      <c r="H154" s="27">
        <v>5</v>
      </c>
      <c r="I154" s="30">
        <v>140</v>
      </c>
      <c r="J154" s="3" t="s">
        <v>593</v>
      </c>
      <c r="K154" s="68" t="s">
        <v>192</v>
      </c>
    </row>
    <row r="155" spans="1:11" ht="60">
      <c r="A155" s="6">
        <v>153</v>
      </c>
      <c r="B155" s="6">
        <v>2016000153</v>
      </c>
      <c r="C155" s="1" t="s">
        <v>8</v>
      </c>
      <c r="D155" s="1" t="s">
        <v>60</v>
      </c>
      <c r="E155" s="4" t="s">
        <v>55</v>
      </c>
      <c r="F155" s="2">
        <v>42520</v>
      </c>
      <c r="G155" s="7">
        <v>42524</v>
      </c>
      <c r="H155" s="19">
        <v>5</v>
      </c>
      <c r="I155" s="8">
        <v>81</v>
      </c>
      <c r="J155" s="8" t="s">
        <v>591</v>
      </c>
      <c r="K155" s="66" t="s">
        <v>193</v>
      </c>
    </row>
    <row r="156" spans="1:11" ht="45">
      <c r="A156" s="6">
        <v>154</v>
      </c>
      <c r="B156" s="6">
        <v>2016000154</v>
      </c>
      <c r="C156" s="5" t="s">
        <v>556</v>
      </c>
      <c r="D156" s="4" t="s">
        <v>439</v>
      </c>
      <c r="E156" s="4" t="s">
        <v>46</v>
      </c>
      <c r="F156" s="13">
        <v>42520</v>
      </c>
      <c r="G156" s="13">
        <v>42524</v>
      </c>
      <c r="H156" s="27">
        <v>5</v>
      </c>
      <c r="I156" s="6">
        <v>50</v>
      </c>
      <c r="J156" s="3" t="s">
        <v>10</v>
      </c>
      <c r="K156" s="65" t="s">
        <v>201</v>
      </c>
    </row>
    <row r="157" spans="1:11" ht="75">
      <c r="A157" s="6">
        <v>155</v>
      </c>
      <c r="B157" s="6">
        <v>2016000155</v>
      </c>
      <c r="C157" s="16" t="s">
        <v>61</v>
      </c>
      <c r="D157" s="16" t="s">
        <v>62</v>
      </c>
      <c r="E157" s="4" t="s">
        <v>46</v>
      </c>
      <c r="F157" s="13">
        <v>42520</v>
      </c>
      <c r="G157" s="13">
        <v>42524</v>
      </c>
      <c r="H157" s="27">
        <v>5</v>
      </c>
      <c r="I157" s="3">
        <v>80</v>
      </c>
      <c r="J157" s="3" t="s">
        <v>592</v>
      </c>
      <c r="K157" s="67" t="s">
        <v>202</v>
      </c>
    </row>
    <row r="158" spans="1:11" ht="60">
      <c r="A158" s="6">
        <v>156</v>
      </c>
      <c r="B158" s="6">
        <v>2016000156</v>
      </c>
      <c r="C158" s="4" t="s">
        <v>335</v>
      </c>
      <c r="D158" s="4" t="s">
        <v>521</v>
      </c>
      <c r="E158" s="4" t="s">
        <v>602</v>
      </c>
      <c r="F158" s="13">
        <v>42520</v>
      </c>
      <c r="G158" s="13">
        <v>42524</v>
      </c>
      <c r="H158" s="3">
        <v>5</v>
      </c>
      <c r="I158" s="3">
        <v>50</v>
      </c>
      <c r="J158" s="3" t="s">
        <v>10</v>
      </c>
      <c r="K158" s="65"/>
    </row>
    <row r="159" spans="1:11" ht="75">
      <c r="A159" s="6">
        <v>157</v>
      </c>
      <c r="B159" s="6">
        <v>2016000157</v>
      </c>
      <c r="C159" s="1" t="s">
        <v>343</v>
      </c>
      <c r="D159" s="1" t="s">
        <v>468</v>
      </c>
      <c r="E159" s="1" t="s">
        <v>607</v>
      </c>
      <c r="F159" s="43">
        <v>42520</v>
      </c>
      <c r="G159" s="43">
        <v>42524</v>
      </c>
      <c r="H159" s="20">
        <v>5</v>
      </c>
      <c r="I159" s="8">
        <v>20</v>
      </c>
      <c r="J159" s="3" t="s">
        <v>589</v>
      </c>
      <c r="K159" s="65"/>
    </row>
    <row r="160" spans="1:11" ht="45">
      <c r="A160" s="6">
        <v>158</v>
      </c>
      <c r="B160" s="6">
        <v>2016000158</v>
      </c>
      <c r="C160" s="1" t="s">
        <v>550</v>
      </c>
      <c r="D160" s="1" t="s">
        <v>525</v>
      </c>
      <c r="E160" s="1" t="s">
        <v>376</v>
      </c>
      <c r="F160" s="2">
        <v>42527</v>
      </c>
      <c r="G160" s="2">
        <v>42538</v>
      </c>
      <c r="H160" s="3">
        <v>12</v>
      </c>
      <c r="I160" s="30">
        <v>10000</v>
      </c>
      <c r="J160" s="3" t="s">
        <v>593</v>
      </c>
      <c r="K160" s="65"/>
    </row>
    <row r="161" spans="1:11" ht="75">
      <c r="A161" s="6">
        <v>159</v>
      </c>
      <c r="B161" s="6">
        <v>2016000159</v>
      </c>
      <c r="C161" s="9" t="s">
        <v>104</v>
      </c>
      <c r="D161" s="4" t="s">
        <v>385</v>
      </c>
      <c r="E161" s="4" t="s">
        <v>46</v>
      </c>
      <c r="F161" s="13">
        <v>42527</v>
      </c>
      <c r="G161" s="13">
        <v>42552</v>
      </c>
      <c r="H161" s="27">
        <v>26</v>
      </c>
      <c r="I161" s="6">
        <v>550</v>
      </c>
      <c r="J161" s="3" t="s">
        <v>103</v>
      </c>
      <c r="K161" s="65" t="s">
        <v>194</v>
      </c>
    </row>
    <row r="162" spans="1:11" ht="75">
      <c r="A162" s="6">
        <v>160</v>
      </c>
      <c r="B162" s="6">
        <v>2016000160</v>
      </c>
      <c r="C162" s="9" t="s">
        <v>104</v>
      </c>
      <c r="D162" s="4" t="s">
        <v>385</v>
      </c>
      <c r="E162" s="1" t="s">
        <v>17</v>
      </c>
      <c r="F162" s="13">
        <v>42527</v>
      </c>
      <c r="G162" s="13">
        <v>42552</v>
      </c>
      <c r="H162" s="27">
        <v>26</v>
      </c>
      <c r="I162" s="6">
        <v>350</v>
      </c>
      <c r="J162" s="3" t="s">
        <v>103</v>
      </c>
      <c r="K162" s="65" t="s">
        <v>195</v>
      </c>
    </row>
    <row r="163" spans="1:11" ht="75">
      <c r="A163" s="6">
        <v>161</v>
      </c>
      <c r="B163" s="6">
        <v>2016000161</v>
      </c>
      <c r="C163" s="9" t="s">
        <v>104</v>
      </c>
      <c r="D163" s="4" t="s">
        <v>385</v>
      </c>
      <c r="E163" s="1" t="s">
        <v>51</v>
      </c>
      <c r="F163" s="13">
        <v>42527</v>
      </c>
      <c r="G163" s="13">
        <v>42552</v>
      </c>
      <c r="H163" s="27">
        <v>26</v>
      </c>
      <c r="I163" s="6">
        <v>240</v>
      </c>
      <c r="J163" s="3" t="s">
        <v>103</v>
      </c>
      <c r="K163" s="65" t="s">
        <v>196</v>
      </c>
    </row>
    <row r="164" spans="1:11" ht="75">
      <c r="A164" s="6">
        <v>162</v>
      </c>
      <c r="B164" s="6">
        <v>2016000162</v>
      </c>
      <c r="C164" s="9" t="s">
        <v>104</v>
      </c>
      <c r="D164" s="4" t="s">
        <v>385</v>
      </c>
      <c r="E164" s="1" t="s">
        <v>105</v>
      </c>
      <c r="F164" s="13">
        <v>42527</v>
      </c>
      <c r="G164" s="13">
        <v>42552</v>
      </c>
      <c r="H164" s="27">
        <v>26</v>
      </c>
      <c r="I164" s="6">
        <v>200</v>
      </c>
      <c r="J164" s="3" t="s">
        <v>103</v>
      </c>
      <c r="K164" s="65" t="s">
        <v>197</v>
      </c>
    </row>
    <row r="165" spans="1:11" ht="75">
      <c r="A165" s="6">
        <v>163</v>
      </c>
      <c r="B165" s="6">
        <v>2016000163</v>
      </c>
      <c r="C165" s="9" t="s">
        <v>104</v>
      </c>
      <c r="D165" s="4" t="s">
        <v>385</v>
      </c>
      <c r="E165" s="1" t="s">
        <v>36</v>
      </c>
      <c r="F165" s="13">
        <v>42527</v>
      </c>
      <c r="G165" s="13">
        <v>42552</v>
      </c>
      <c r="H165" s="27">
        <v>26</v>
      </c>
      <c r="I165" s="6">
        <v>130</v>
      </c>
      <c r="J165" s="3" t="s">
        <v>103</v>
      </c>
      <c r="K165" s="65" t="s">
        <v>198</v>
      </c>
    </row>
    <row r="166" spans="1:11" ht="75">
      <c r="A166" s="6">
        <v>164</v>
      </c>
      <c r="B166" s="6">
        <v>2016000164</v>
      </c>
      <c r="C166" s="9" t="s">
        <v>104</v>
      </c>
      <c r="D166" s="4" t="s">
        <v>385</v>
      </c>
      <c r="E166" s="4" t="s">
        <v>55</v>
      </c>
      <c r="F166" s="13">
        <v>42527</v>
      </c>
      <c r="G166" s="13">
        <v>42552</v>
      </c>
      <c r="H166" s="27">
        <v>26</v>
      </c>
      <c r="I166" s="6">
        <v>130</v>
      </c>
      <c r="J166" s="3" t="s">
        <v>103</v>
      </c>
      <c r="K166" s="65" t="s">
        <v>199</v>
      </c>
    </row>
    <row r="167" spans="1:11" ht="75">
      <c r="A167" s="6">
        <v>165</v>
      </c>
      <c r="B167" s="6">
        <v>2016000165</v>
      </c>
      <c r="C167" s="9" t="s">
        <v>104</v>
      </c>
      <c r="D167" s="4" t="s">
        <v>385</v>
      </c>
      <c r="E167" s="1" t="s">
        <v>37</v>
      </c>
      <c r="F167" s="13">
        <v>42527</v>
      </c>
      <c r="G167" s="13">
        <v>42552</v>
      </c>
      <c r="H167" s="27">
        <v>26</v>
      </c>
      <c r="I167" s="6">
        <v>120</v>
      </c>
      <c r="J167" s="3" t="s">
        <v>103</v>
      </c>
      <c r="K167" s="65" t="s">
        <v>200</v>
      </c>
    </row>
    <row r="168" spans="1:11" ht="60">
      <c r="A168" s="6">
        <v>166</v>
      </c>
      <c r="B168" s="6">
        <v>2016000166</v>
      </c>
      <c r="C168" s="4" t="s">
        <v>335</v>
      </c>
      <c r="D168" s="4" t="s">
        <v>521</v>
      </c>
      <c r="E168" s="4" t="s">
        <v>602</v>
      </c>
      <c r="F168" s="13">
        <v>42527</v>
      </c>
      <c r="G168" s="13">
        <v>42531</v>
      </c>
      <c r="H168" s="3">
        <v>5</v>
      </c>
      <c r="I168" s="3">
        <v>50</v>
      </c>
      <c r="J168" s="3" t="s">
        <v>10</v>
      </c>
      <c r="K168" s="65"/>
    </row>
    <row r="169" spans="1:11" ht="45">
      <c r="A169" s="6">
        <v>167</v>
      </c>
      <c r="B169" s="6">
        <v>2016000167</v>
      </c>
      <c r="C169" s="1" t="s">
        <v>380</v>
      </c>
      <c r="D169" s="1" t="s">
        <v>522</v>
      </c>
      <c r="E169" s="1" t="s">
        <v>376</v>
      </c>
      <c r="F169" s="2">
        <v>42527</v>
      </c>
      <c r="G169" s="2">
        <v>42538</v>
      </c>
      <c r="H169" s="3">
        <v>12</v>
      </c>
      <c r="I169" s="30">
        <v>10000</v>
      </c>
      <c r="J169" s="3" t="s">
        <v>593</v>
      </c>
      <c r="K169" s="65"/>
    </row>
    <row r="170" spans="1:11" ht="45">
      <c r="A170" s="6">
        <v>168</v>
      </c>
      <c r="B170" s="6">
        <v>2016000168</v>
      </c>
      <c r="C170" s="1" t="s">
        <v>550</v>
      </c>
      <c r="D170" s="1" t="s">
        <v>525</v>
      </c>
      <c r="E170" s="1" t="s">
        <v>376</v>
      </c>
      <c r="F170" s="2">
        <v>42534</v>
      </c>
      <c r="G170" s="2">
        <v>42545</v>
      </c>
      <c r="H170" s="3">
        <v>12</v>
      </c>
      <c r="I170" s="30">
        <v>5000</v>
      </c>
      <c r="J170" s="3" t="s">
        <v>593</v>
      </c>
      <c r="K170" s="65"/>
    </row>
    <row r="171" spans="1:11" ht="60">
      <c r="A171" s="6">
        <v>169</v>
      </c>
      <c r="B171" s="6">
        <v>2016000169</v>
      </c>
      <c r="C171" s="1" t="s">
        <v>586</v>
      </c>
      <c r="D171" s="1" t="s">
        <v>462</v>
      </c>
      <c r="E171" s="1" t="s">
        <v>51</v>
      </c>
      <c r="F171" s="2">
        <v>42562</v>
      </c>
      <c r="G171" s="2">
        <v>42566</v>
      </c>
      <c r="H171" s="19">
        <v>5</v>
      </c>
      <c r="I171" s="20">
        <v>150</v>
      </c>
      <c r="J171" s="3" t="s">
        <v>589</v>
      </c>
      <c r="K171" s="71" t="s">
        <v>205</v>
      </c>
    </row>
    <row r="172" spans="1:11" ht="60">
      <c r="A172" s="6">
        <v>170</v>
      </c>
      <c r="B172" s="6">
        <v>2016000170</v>
      </c>
      <c r="C172" s="25" t="s">
        <v>611</v>
      </c>
      <c r="D172" s="16" t="s">
        <v>54</v>
      </c>
      <c r="E172" s="4" t="s">
        <v>55</v>
      </c>
      <c r="F172" s="13">
        <v>42562</v>
      </c>
      <c r="G172" s="13">
        <v>42566</v>
      </c>
      <c r="H172" s="27">
        <v>5</v>
      </c>
      <c r="I172" s="6">
        <v>100</v>
      </c>
      <c r="J172" s="3" t="s">
        <v>592</v>
      </c>
      <c r="K172" s="65" t="s">
        <v>206</v>
      </c>
    </row>
    <row r="173" spans="1:11" ht="60">
      <c r="A173" s="6">
        <v>171</v>
      </c>
      <c r="B173" s="6">
        <v>2016000171</v>
      </c>
      <c r="C173" s="1" t="s">
        <v>8</v>
      </c>
      <c r="D173" s="1" t="s">
        <v>60</v>
      </c>
      <c r="E173" s="4" t="s">
        <v>46</v>
      </c>
      <c r="F173" s="2">
        <v>42562</v>
      </c>
      <c r="G173" s="7">
        <v>42566</v>
      </c>
      <c r="H173" s="19">
        <v>5</v>
      </c>
      <c r="I173" s="8">
        <v>81</v>
      </c>
      <c r="J173" s="8" t="s">
        <v>591</v>
      </c>
      <c r="K173" s="66" t="s">
        <v>207</v>
      </c>
    </row>
    <row r="174" spans="1:11" ht="30">
      <c r="A174" s="6">
        <v>172</v>
      </c>
      <c r="B174" s="6">
        <v>2016000172</v>
      </c>
      <c r="C174" s="8" t="s">
        <v>557</v>
      </c>
      <c r="D174" s="1" t="s">
        <v>467</v>
      </c>
      <c r="E174" s="4" t="s">
        <v>46</v>
      </c>
      <c r="F174" s="2">
        <v>42562</v>
      </c>
      <c r="G174" s="2">
        <v>42566</v>
      </c>
      <c r="H174" s="19">
        <v>5</v>
      </c>
      <c r="I174" s="20">
        <v>80</v>
      </c>
      <c r="J174" s="3" t="s">
        <v>588</v>
      </c>
      <c r="K174" s="71" t="s">
        <v>208</v>
      </c>
    </row>
    <row r="175" spans="1:11" ht="30">
      <c r="A175" s="6">
        <v>173</v>
      </c>
      <c r="B175" s="6">
        <v>2016000173</v>
      </c>
      <c r="C175" s="8" t="s">
        <v>558</v>
      </c>
      <c r="D175" s="1" t="s">
        <v>466</v>
      </c>
      <c r="E175" s="4" t="s">
        <v>46</v>
      </c>
      <c r="F175" s="2">
        <v>42562</v>
      </c>
      <c r="G175" s="2">
        <v>42566</v>
      </c>
      <c r="H175" s="19">
        <v>5</v>
      </c>
      <c r="I175" s="20">
        <v>80</v>
      </c>
      <c r="J175" s="3" t="s">
        <v>588</v>
      </c>
      <c r="K175" s="71" t="s">
        <v>209</v>
      </c>
    </row>
    <row r="176" spans="1:11" ht="45">
      <c r="A176" s="6">
        <v>174</v>
      </c>
      <c r="B176" s="6">
        <v>2016000174</v>
      </c>
      <c r="C176" s="8" t="s">
        <v>559</v>
      </c>
      <c r="D176" s="1" t="s">
        <v>408</v>
      </c>
      <c r="E176" s="1" t="s">
        <v>37</v>
      </c>
      <c r="F176" s="2">
        <v>42562</v>
      </c>
      <c r="G176" s="2">
        <v>42566</v>
      </c>
      <c r="H176" s="19">
        <v>5</v>
      </c>
      <c r="I176" s="20">
        <v>60</v>
      </c>
      <c r="J176" s="3" t="s">
        <v>588</v>
      </c>
      <c r="K176" s="71" t="s">
        <v>212</v>
      </c>
    </row>
    <row r="177" spans="1:11" ht="60">
      <c r="A177" s="6">
        <v>175</v>
      </c>
      <c r="B177" s="6">
        <v>2016000175</v>
      </c>
      <c r="C177" s="9" t="s">
        <v>34</v>
      </c>
      <c r="D177" s="9" t="s">
        <v>35</v>
      </c>
      <c r="E177" s="4" t="s">
        <v>55</v>
      </c>
      <c r="F177" s="10">
        <v>42562</v>
      </c>
      <c r="G177" s="10">
        <v>42566</v>
      </c>
      <c r="H177" s="29">
        <v>5</v>
      </c>
      <c r="I177" s="11">
        <v>20</v>
      </c>
      <c r="J177" s="8" t="s">
        <v>591</v>
      </c>
      <c r="K177" s="69" t="s">
        <v>213</v>
      </c>
    </row>
    <row r="178" spans="1:11" ht="75">
      <c r="A178" s="6">
        <v>176</v>
      </c>
      <c r="B178" s="6">
        <v>2016000176</v>
      </c>
      <c r="C178" s="1" t="s">
        <v>354</v>
      </c>
      <c r="D178" s="1" t="s">
        <v>465</v>
      </c>
      <c r="E178" s="1" t="s">
        <v>607</v>
      </c>
      <c r="F178" s="43">
        <v>42562</v>
      </c>
      <c r="G178" s="43">
        <v>42566</v>
      </c>
      <c r="H178" s="20">
        <v>5</v>
      </c>
      <c r="I178" s="20">
        <v>20</v>
      </c>
      <c r="J178" s="3" t="s">
        <v>589</v>
      </c>
      <c r="K178" s="65"/>
    </row>
    <row r="179" spans="1:11" ht="90">
      <c r="A179" s="6">
        <v>177</v>
      </c>
      <c r="B179" s="6">
        <v>2016000177</v>
      </c>
      <c r="C179" s="1" t="s">
        <v>560</v>
      </c>
      <c r="D179" s="1" t="s">
        <v>423</v>
      </c>
      <c r="E179" s="1" t="s">
        <v>355</v>
      </c>
      <c r="F179" s="43">
        <v>42562</v>
      </c>
      <c r="G179" s="43">
        <v>42566</v>
      </c>
      <c r="H179" s="20">
        <v>5</v>
      </c>
      <c r="I179" s="8">
        <v>20</v>
      </c>
      <c r="J179" s="3" t="s">
        <v>589</v>
      </c>
      <c r="K179" s="65"/>
    </row>
    <row r="180" spans="1:11" ht="90">
      <c r="A180" s="6">
        <v>178</v>
      </c>
      <c r="B180" s="6">
        <v>2016000178</v>
      </c>
      <c r="C180" s="1" t="s">
        <v>356</v>
      </c>
      <c r="D180" s="1" t="s">
        <v>423</v>
      </c>
      <c r="E180" s="1" t="s">
        <v>355</v>
      </c>
      <c r="F180" s="43">
        <v>42562</v>
      </c>
      <c r="G180" s="43">
        <v>42566</v>
      </c>
      <c r="H180" s="20">
        <v>5</v>
      </c>
      <c r="I180" s="8">
        <v>20</v>
      </c>
      <c r="J180" s="3" t="s">
        <v>589</v>
      </c>
      <c r="K180" s="65"/>
    </row>
    <row r="181" spans="1:11" ht="90">
      <c r="A181" s="6">
        <v>179</v>
      </c>
      <c r="B181" s="6">
        <v>2016000179</v>
      </c>
      <c r="C181" s="1" t="s">
        <v>357</v>
      </c>
      <c r="D181" s="1" t="s">
        <v>423</v>
      </c>
      <c r="E181" s="1" t="s">
        <v>355</v>
      </c>
      <c r="F181" s="43">
        <v>42562</v>
      </c>
      <c r="G181" s="43">
        <v>42566</v>
      </c>
      <c r="H181" s="20">
        <v>5</v>
      </c>
      <c r="I181" s="8">
        <v>20</v>
      </c>
      <c r="J181" s="3" t="s">
        <v>589</v>
      </c>
      <c r="K181" s="65"/>
    </row>
    <row r="182" spans="1:11" ht="60">
      <c r="A182" s="6">
        <v>180</v>
      </c>
      <c r="B182" s="6">
        <v>2016000180</v>
      </c>
      <c r="C182" s="4" t="s">
        <v>63</v>
      </c>
      <c r="D182" s="4" t="s">
        <v>449</v>
      </c>
      <c r="E182" s="1" t="s">
        <v>105</v>
      </c>
      <c r="F182" s="13">
        <v>42569</v>
      </c>
      <c r="G182" s="13">
        <v>42573</v>
      </c>
      <c r="H182" s="27">
        <v>5</v>
      </c>
      <c r="I182" s="3">
        <v>120</v>
      </c>
      <c r="J182" s="3" t="s">
        <v>30</v>
      </c>
      <c r="K182" s="67" t="s">
        <v>203</v>
      </c>
    </row>
    <row r="183" spans="1:11" ht="75">
      <c r="A183" s="6">
        <v>181</v>
      </c>
      <c r="B183" s="6">
        <v>2016000181</v>
      </c>
      <c r="C183" s="16" t="s">
        <v>64</v>
      </c>
      <c r="D183" s="16" t="s">
        <v>65</v>
      </c>
      <c r="E183" s="4" t="s">
        <v>55</v>
      </c>
      <c r="F183" s="13">
        <v>42569</v>
      </c>
      <c r="G183" s="13">
        <v>42573</v>
      </c>
      <c r="H183" s="27">
        <v>5</v>
      </c>
      <c r="I183" s="3">
        <v>80</v>
      </c>
      <c r="J183" s="3" t="s">
        <v>592</v>
      </c>
      <c r="K183" s="67" t="s">
        <v>204</v>
      </c>
    </row>
    <row r="184" spans="1:11" ht="60">
      <c r="A184" s="6">
        <v>182</v>
      </c>
      <c r="B184" s="6">
        <v>2016000182</v>
      </c>
      <c r="C184" s="8" t="s">
        <v>561</v>
      </c>
      <c r="D184" s="1" t="s">
        <v>464</v>
      </c>
      <c r="E184" s="4" t="s">
        <v>601</v>
      </c>
      <c r="F184" s="2">
        <v>42569</v>
      </c>
      <c r="G184" s="2">
        <v>42573</v>
      </c>
      <c r="H184" s="19">
        <v>5</v>
      </c>
      <c r="I184" s="20">
        <v>80</v>
      </c>
      <c r="J184" s="3" t="s">
        <v>588</v>
      </c>
      <c r="K184" s="71" t="s">
        <v>210</v>
      </c>
    </row>
    <row r="185" spans="1:11" ht="45">
      <c r="A185" s="6">
        <v>183</v>
      </c>
      <c r="B185" s="6">
        <v>2016000183</v>
      </c>
      <c r="C185" s="4" t="s">
        <v>45</v>
      </c>
      <c r="D185" s="42" t="s">
        <v>463</v>
      </c>
      <c r="E185" s="1" t="s">
        <v>51</v>
      </c>
      <c r="F185" s="32">
        <v>42569</v>
      </c>
      <c r="G185" s="32">
        <v>42573</v>
      </c>
      <c r="H185" s="28">
        <v>5</v>
      </c>
      <c r="I185" s="6">
        <v>20</v>
      </c>
      <c r="J185" s="3" t="s">
        <v>590</v>
      </c>
      <c r="K185" s="65" t="s">
        <v>214</v>
      </c>
    </row>
    <row r="186" spans="1:11" ht="60">
      <c r="A186" s="6">
        <v>184</v>
      </c>
      <c r="B186" s="6">
        <v>2016000184</v>
      </c>
      <c r="C186" s="1" t="s">
        <v>586</v>
      </c>
      <c r="D186" s="1" t="s">
        <v>462</v>
      </c>
      <c r="E186" s="4" t="s">
        <v>46</v>
      </c>
      <c r="F186" s="2">
        <v>42569</v>
      </c>
      <c r="G186" s="2">
        <v>42573</v>
      </c>
      <c r="H186" s="19">
        <v>5</v>
      </c>
      <c r="I186" s="20">
        <v>150</v>
      </c>
      <c r="J186" s="3" t="s">
        <v>589</v>
      </c>
      <c r="K186" s="71" t="s">
        <v>215</v>
      </c>
    </row>
    <row r="187" spans="1:11" ht="60">
      <c r="A187" s="6">
        <v>185</v>
      </c>
      <c r="B187" s="6">
        <v>2016000185</v>
      </c>
      <c r="C187" s="8" t="s">
        <v>562</v>
      </c>
      <c r="D187" s="1" t="s">
        <v>444</v>
      </c>
      <c r="E187" s="1" t="s">
        <v>105</v>
      </c>
      <c r="F187" s="2">
        <v>42569</v>
      </c>
      <c r="G187" s="2">
        <v>42573</v>
      </c>
      <c r="H187" s="19">
        <v>5</v>
      </c>
      <c r="I187" s="20">
        <v>60</v>
      </c>
      <c r="J187" s="3" t="s">
        <v>588</v>
      </c>
      <c r="K187" s="71" t="s">
        <v>222</v>
      </c>
    </row>
    <row r="188" spans="1:11" ht="45">
      <c r="A188" s="6">
        <v>186</v>
      </c>
      <c r="B188" s="6">
        <v>2016000186</v>
      </c>
      <c r="C188" s="1" t="s">
        <v>531</v>
      </c>
      <c r="D188" s="1" t="s">
        <v>532</v>
      </c>
      <c r="E188" s="4" t="s">
        <v>55</v>
      </c>
      <c r="F188" s="2">
        <v>42569</v>
      </c>
      <c r="G188" s="2">
        <v>42573</v>
      </c>
      <c r="H188" s="27">
        <v>5</v>
      </c>
      <c r="I188" s="30">
        <v>40</v>
      </c>
      <c r="J188" s="3" t="s">
        <v>593</v>
      </c>
      <c r="K188" s="68" t="s">
        <v>226</v>
      </c>
    </row>
    <row r="189" spans="1:11" ht="60">
      <c r="A189" s="6">
        <v>187</v>
      </c>
      <c r="B189" s="6">
        <v>2016000187</v>
      </c>
      <c r="C189" s="4" t="s">
        <v>358</v>
      </c>
      <c r="D189" s="4" t="s">
        <v>605</v>
      </c>
      <c r="E189" s="4" t="s">
        <v>604</v>
      </c>
      <c r="F189" s="13">
        <v>42569</v>
      </c>
      <c r="G189" s="13">
        <v>42573</v>
      </c>
      <c r="H189" s="3">
        <v>5</v>
      </c>
      <c r="I189" s="6">
        <v>40</v>
      </c>
      <c r="J189" s="3" t="s">
        <v>587</v>
      </c>
      <c r="K189" s="65"/>
    </row>
    <row r="190" spans="1:11" ht="75">
      <c r="A190" s="6">
        <v>188</v>
      </c>
      <c r="B190" s="6">
        <v>2016000188</v>
      </c>
      <c r="C190" s="1" t="s">
        <v>563</v>
      </c>
      <c r="D190" s="1" t="s">
        <v>461</v>
      </c>
      <c r="E190" s="1" t="s">
        <v>414</v>
      </c>
      <c r="F190" s="2">
        <v>42569</v>
      </c>
      <c r="G190" s="2">
        <v>42573</v>
      </c>
      <c r="H190" s="20">
        <v>5</v>
      </c>
      <c r="I190" s="8">
        <v>50</v>
      </c>
      <c r="J190" s="3" t="s">
        <v>589</v>
      </c>
      <c r="K190" s="65"/>
    </row>
    <row r="191" spans="1:11" ht="120">
      <c r="A191" s="6">
        <v>189</v>
      </c>
      <c r="B191" s="6">
        <v>2016000189</v>
      </c>
      <c r="C191" s="37" t="s">
        <v>334</v>
      </c>
      <c r="D191" s="37" t="s">
        <v>410</v>
      </c>
      <c r="E191" s="37" t="s">
        <v>411</v>
      </c>
      <c r="F191" s="7">
        <v>42569</v>
      </c>
      <c r="G191" s="7">
        <v>42580</v>
      </c>
      <c r="H191" s="38">
        <v>12</v>
      </c>
      <c r="I191" s="38">
        <v>20</v>
      </c>
      <c r="J191" s="3" t="s">
        <v>589</v>
      </c>
      <c r="K191" s="65"/>
    </row>
    <row r="192" spans="1:11" ht="75">
      <c r="A192" s="6">
        <v>190</v>
      </c>
      <c r="B192" s="6">
        <v>2016000190</v>
      </c>
      <c r="C192" s="1" t="s">
        <v>359</v>
      </c>
      <c r="D192" s="1" t="s">
        <v>460</v>
      </c>
      <c r="E192" s="4" t="s">
        <v>424</v>
      </c>
      <c r="F192" s="43">
        <v>42569</v>
      </c>
      <c r="G192" s="43">
        <v>42580</v>
      </c>
      <c r="H192" s="20">
        <v>12</v>
      </c>
      <c r="I192" s="8">
        <v>22</v>
      </c>
      <c r="J192" s="3" t="s">
        <v>589</v>
      </c>
      <c r="K192" s="65"/>
    </row>
    <row r="193" spans="1:11" ht="60">
      <c r="A193" s="6">
        <v>191</v>
      </c>
      <c r="B193" s="6">
        <v>2016000191</v>
      </c>
      <c r="C193" s="1" t="s">
        <v>339</v>
      </c>
      <c r="D193" s="1" t="s">
        <v>459</v>
      </c>
      <c r="E193" s="1" t="s">
        <v>415</v>
      </c>
      <c r="F193" s="43">
        <v>42569</v>
      </c>
      <c r="G193" s="43">
        <v>42580</v>
      </c>
      <c r="H193" s="8">
        <v>12</v>
      </c>
      <c r="I193" s="20">
        <v>15</v>
      </c>
      <c r="J193" s="3" t="s">
        <v>589</v>
      </c>
      <c r="K193" s="65"/>
    </row>
    <row r="194" spans="1:11" ht="94.5">
      <c r="A194" s="6">
        <v>192</v>
      </c>
      <c r="B194" s="6">
        <v>2016000192</v>
      </c>
      <c r="C194" s="48" t="s">
        <v>360</v>
      </c>
      <c r="D194" s="56" t="s">
        <v>441</v>
      </c>
      <c r="E194" s="56" t="s">
        <v>425</v>
      </c>
      <c r="F194" s="49">
        <v>42569</v>
      </c>
      <c r="G194" s="49">
        <v>42573</v>
      </c>
      <c r="H194" s="50">
        <v>5</v>
      </c>
      <c r="I194" s="50">
        <v>20</v>
      </c>
      <c r="J194" s="3" t="s">
        <v>589</v>
      </c>
      <c r="K194" s="65"/>
    </row>
    <row r="195" spans="1:11" ht="45">
      <c r="A195" s="6">
        <v>193</v>
      </c>
      <c r="B195" s="6">
        <v>2016000193</v>
      </c>
      <c r="C195" s="1" t="s">
        <v>380</v>
      </c>
      <c r="D195" s="1" t="s">
        <v>522</v>
      </c>
      <c r="E195" s="1" t="s">
        <v>376</v>
      </c>
      <c r="F195" s="2">
        <v>42569</v>
      </c>
      <c r="G195" s="2">
        <v>42580</v>
      </c>
      <c r="H195" s="3">
        <v>12</v>
      </c>
      <c r="I195" s="30">
        <v>10000</v>
      </c>
      <c r="J195" s="3" t="s">
        <v>593</v>
      </c>
      <c r="K195" s="65"/>
    </row>
    <row r="196" spans="1:11" ht="45">
      <c r="A196" s="6">
        <v>194</v>
      </c>
      <c r="B196" s="6">
        <v>2016000194</v>
      </c>
      <c r="C196" s="1" t="s">
        <v>564</v>
      </c>
      <c r="D196" s="1" t="s">
        <v>525</v>
      </c>
      <c r="E196" s="1" t="s">
        <v>376</v>
      </c>
      <c r="F196" s="2">
        <v>42569</v>
      </c>
      <c r="G196" s="2">
        <v>42580</v>
      </c>
      <c r="H196" s="3">
        <v>12</v>
      </c>
      <c r="I196" s="30">
        <v>5000</v>
      </c>
      <c r="J196" s="3" t="s">
        <v>593</v>
      </c>
      <c r="K196" s="65"/>
    </row>
    <row r="197" spans="1:11" ht="30">
      <c r="A197" s="6">
        <v>195</v>
      </c>
      <c r="B197" s="6">
        <v>2016000195</v>
      </c>
      <c r="C197" s="8" t="s">
        <v>565</v>
      </c>
      <c r="D197" s="1" t="s">
        <v>458</v>
      </c>
      <c r="E197" s="4" t="s">
        <v>55</v>
      </c>
      <c r="F197" s="2">
        <v>42576</v>
      </c>
      <c r="G197" s="2">
        <v>42580</v>
      </c>
      <c r="H197" s="19">
        <v>5</v>
      </c>
      <c r="I197" s="20">
        <v>80</v>
      </c>
      <c r="J197" s="3" t="s">
        <v>588</v>
      </c>
      <c r="K197" s="71" t="s">
        <v>211</v>
      </c>
    </row>
    <row r="198" spans="1:11" ht="45">
      <c r="A198" s="6">
        <v>196</v>
      </c>
      <c r="B198" s="6">
        <v>2016000196</v>
      </c>
      <c r="C198" s="4" t="s">
        <v>57</v>
      </c>
      <c r="D198" s="42" t="s">
        <v>457</v>
      </c>
      <c r="E198" s="1" t="s">
        <v>37</v>
      </c>
      <c r="F198" s="13">
        <v>42576</v>
      </c>
      <c r="G198" s="13">
        <v>42580</v>
      </c>
      <c r="H198" s="27">
        <v>5</v>
      </c>
      <c r="I198" s="6">
        <v>120</v>
      </c>
      <c r="J198" s="3" t="s">
        <v>590</v>
      </c>
      <c r="K198" s="65" t="s">
        <v>216</v>
      </c>
    </row>
    <row r="199" spans="1:11" ht="30">
      <c r="A199" s="6">
        <v>197</v>
      </c>
      <c r="B199" s="6">
        <v>2016000197</v>
      </c>
      <c r="C199" s="8" t="s">
        <v>72</v>
      </c>
      <c r="D199" s="1" t="s">
        <v>456</v>
      </c>
      <c r="E199" s="4" t="s">
        <v>46</v>
      </c>
      <c r="F199" s="2">
        <v>42576</v>
      </c>
      <c r="G199" s="2">
        <v>42580</v>
      </c>
      <c r="H199" s="19">
        <v>5</v>
      </c>
      <c r="I199" s="20">
        <v>80</v>
      </c>
      <c r="J199" s="3" t="s">
        <v>588</v>
      </c>
      <c r="K199" s="71" t="s">
        <v>219</v>
      </c>
    </row>
    <row r="200" spans="1:11" ht="30">
      <c r="A200" s="6">
        <v>198</v>
      </c>
      <c r="B200" s="6">
        <v>2016000198</v>
      </c>
      <c r="C200" s="8" t="s">
        <v>566</v>
      </c>
      <c r="D200" s="1" t="s">
        <v>455</v>
      </c>
      <c r="E200" s="4" t="s">
        <v>46</v>
      </c>
      <c r="F200" s="2">
        <v>42576</v>
      </c>
      <c r="G200" s="2">
        <v>42580</v>
      </c>
      <c r="H200" s="19">
        <v>5</v>
      </c>
      <c r="I200" s="20">
        <v>80</v>
      </c>
      <c r="J200" s="3" t="s">
        <v>588</v>
      </c>
      <c r="K200" s="71" t="s">
        <v>220</v>
      </c>
    </row>
    <row r="201" spans="1:11" ht="60">
      <c r="A201" s="6">
        <v>199</v>
      </c>
      <c r="B201" s="6">
        <v>2016000199</v>
      </c>
      <c r="C201" s="16" t="s">
        <v>71</v>
      </c>
      <c r="D201" s="16" t="s">
        <v>512</v>
      </c>
      <c r="E201" s="4" t="s">
        <v>55</v>
      </c>
      <c r="F201" s="13">
        <v>42576</v>
      </c>
      <c r="G201" s="13">
        <v>42580</v>
      </c>
      <c r="H201" s="27">
        <v>5</v>
      </c>
      <c r="I201" s="6">
        <v>50</v>
      </c>
      <c r="J201" s="3" t="s">
        <v>592</v>
      </c>
      <c r="K201" s="65" t="s">
        <v>224</v>
      </c>
    </row>
    <row r="202" spans="1:11" ht="60">
      <c r="A202" s="6">
        <v>200</v>
      </c>
      <c r="B202" s="6">
        <v>2016000200</v>
      </c>
      <c r="C202" s="1" t="s">
        <v>67</v>
      </c>
      <c r="D202" s="1" t="s">
        <v>68</v>
      </c>
      <c r="E202" s="1" t="s">
        <v>105</v>
      </c>
      <c r="F202" s="2">
        <v>42576</v>
      </c>
      <c r="G202" s="2">
        <v>42580</v>
      </c>
      <c r="H202" s="27">
        <v>5</v>
      </c>
      <c r="I202" s="6">
        <v>20</v>
      </c>
      <c r="J202" s="3" t="s">
        <v>593</v>
      </c>
      <c r="K202" s="65" t="s">
        <v>228</v>
      </c>
    </row>
    <row r="203" spans="1:11" ht="60">
      <c r="A203" s="6">
        <v>201</v>
      </c>
      <c r="B203" s="6">
        <v>2016000201</v>
      </c>
      <c r="C203" s="1" t="s">
        <v>528</v>
      </c>
      <c r="D203" s="1" t="s">
        <v>454</v>
      </c>
      <c r="E203" s="1" t="s">
        <v>105</v>
      </c>
      <c r="F203" s="2">
        <v>42576</v>
      </c>
      <c r="G203" s="2">
        <v>42580</v>
      </c>
      <c r="H203" s="27">
        <v>5</v>
      </c>
      <c r="I203" s="30">
        <v>140</v>
      </c>
      <c r="J203" s="3" t="s">
        <v>593</v>
      </c>
      <c r="K203" s="68" t="s">
        <v>229</v>
      </c>
    </row>
    <row r="204" spans="1:11" ht="60">
      <c r="A204" s="6">
        <v>202</v>
      </c>
      <c r="B204" s="6">
        <v>2016000202</v>
      </c>
      <c r="C204" s="4" t="s">
        <v>358</v>
      </c>
      <c r="D204" s="4" t="s">
        <v>605</v>
      </c>
      <c r="E204" s="4" t="s">
        <v>604</v>
      </c>
      <c r="F204" s="13">
        <v>42576</v>
      </c>
      <c r="G204" s="13">
        <v>42580</v>
      </c>
      <c r="H204" s="3">
        <v>5</v>
      </c>
      <c r="I204" s="6">
        <v>40</v>
      </c>
      <c r="J204" s="3" t="s">
        <v>587</v>
      </c>
      <c r="K204" s="65"/>
    </row>
    <row r="205" spans="1:11" ht="90">
      <c r="A205" s="6">
        <v>203</v>
      </c>
      <c r="B205" s="6">
        <v>2016000203</v>
      </c>
      <c r="C205" s="1" t="s">
        <v>361</v>
      </c>
      <c r="D205" s="1" t="s">
        <v>426</v>
      </c>
      <c r="E205" s="1" t="s">
        <v>362</v>
      </c>
      <c r="F205" s="2">
        <v>42576</v>
      </c>
      <c r="G205" s="2">
        <v>42580</v>
      </c>
      <c r="H205" s="8">
        <v>5</v>
      </c>
      <c r="I205" s="8">
        <v>20</v>
      </c>
      <c r="J205" s="3" t="s">
        <v>589</v>
      </c>
      <c r="K205" s="65"/>
    </row>
    <row r="206" spans="1:11" ht="75">
      <c r="A206" s="6">
        <v>204</v>
      </c>
      <c r="B206" s="6">
        <v>2016000204</v>
      </c>
      <c r="C206" s="1" t="s">
        <v>363</v>
      </c>
      <c r="D206" s="1" t="s">
        <v>453</v>
      </c>
      <c r="E206" s="1" t="s">
        <v>427</v>
      </c>
      <c r="F206" s="43">
        <v>42576</v>
      </c>
      <c r="G206" s="43">
        <v>42580</v>
      </c>
      <c r="H206" s="8">
        <v>5</v>
      </c>
      <c r="I206" s="20">
        <v>20</v>
      </c>
      <c r="J206" s="3" t="s">
        <v>589</v>
      </c>
      <c r="K206" s="65"/>
    </row>
    <row r="207" spans="1:11" ht="110.25">
      <c r="A207" s="6">
        <v>205</v>
      </c>
      <c r="B207" s="6">
        <v>2016000205</v>
      </c>
      <c r="C207" s="52" t="s">
        <v>364</v>
      </c>
      <c r="D207" s="52" t="s">
        <v>452</v>
      </c>
      <c r="E207" s="52" t="s">
        <v>425</v>
      </c>
      <c r="F207" s="49">
        <v>42576</v>
      </c>
      <c r="G207" s="49">
        <v>42587</v>
      </c>
      <c r="H207" s="53">
        <v>12</v>
      </c>
      <c r="I207" s="51">
        <v>20</v>
      </c>
      <c r="J207" s="3" t="s">
        <v>589</v>
      </c>
      <c r="K207" s="65"/>
    </row>
    <row r="208" spans="1:11" ht="110.25">
      <c r="A208" s="6">
        <v>206</v>
      </c>
      <c r="B208" s="6">
        <v>2016000206</v>
      </c>
      <c r="C208" s="48" t="s">
        <v>365</v>
      </c>
      <c r="D208" s="56" t="s">
        <v>451</v>
      </c>
      <c r="E208" s="56" t="s">
        <v>425</v>
      </c>
      <c r="F208" s="49">
        <v>42576</v>
      </c>
      <c r="G208" s="49">
        <v>42587</v>
      </c>
      <c r="H208" s="53">
        <v>12</v>
      </c>
      <c r="I208" s="51">
        <v>20</v>
      </c>
      <c r="J208" s="3" t="s">
        <v>589</v>
      </c>
      <c r="K208" s="65"/>
    </row>
    <row r="209" spans="1:11" ht="45">
      <c r="A209" s="6">
        <v>207</v>
      </c>
      <c r="B209" s="6">
        <v>2016000207</v>
      </c>
      <c r="C209" s="1" t="s">
        <v>39</v>
      </c>
      <c r="D209" s="1" t="s">
        <v>392</v>
      </c>
      <c r="E209" s="1" t="s">
        <v>36</v>
      </c>
      <c r="F209" s="2">
        <v>42576</v>
      </c>
      <c r="G209" s="2">
        <v>42580</v>
      </c>
      <c r="H209" s="27">
        <v>5</v>
      </c>
      <c r="I209" s="6">
        <v>20</v>
      </c>
      <c r="J209" s="3" t="s">
        <v>593</v>
      </c>
      <c r="K209" s="65" t="s">
        <v>252</v>
      </c>
    </row>
    <row r="210" spans="1:11" ht="60">
      <c r="A210" s="6">
        <v>208</v>
      </c>
      <c r="B210" s="6">
        <v>2016000208</v>
      </c>
      <c r="C210" s="1" t="s">
        <v>52</v>
      </c>
      <c r="D210" s="1" t="s">
        <v>53</v>
      </c>
      <c r="E210" s="4" t="s">
        <v>600</v>
      </c>
      <c r="F210" s="2">
        <v>42583</v>
      </c>
      <c r="G210" s="7">
        <v>42594</v>
      </c>
      <c r="H210" s="19">
        <v>10</v>
      </c>
      <c r="I210" s="8">
        <v>81</v>
      </c>
      <c r="J210" s="8" t="s">
        <v>591</v>
      </c>
      <c r="K210" s="66" t="s">
        <v>182</v>
      </c>
    </row>
    <row r="211" spans="1:11" ht="105">
      <c r="A211" s="6">
        <v>209</v>
      </c>
      <c r="B211" s="6">
        <v>2016000209</v>
      </c>
      <c r="C211" s="4" t="s">
        <v>66</v>
      </c>
      <c r="D211" s="4" t="s">
        <v>450</v>
      </c>
      <c r="E211" s="1" t="s">
        <v>36</v>
      </c>
      <c r="F211" s="13">
        <v>42583</v>
      </c>
      <c r="G211" s="13">
        <v>42594</v>
      </c>
      <c r="H211" s="28">
        <v>12</v>
      </c>
      <c r="I211" s="6">
        <v>60</v>
      </c>
      <c r="J211" s="3" t="s">
        <v>10</v>
      </c>
      <c r="K211" s="65" t="s">
        <v>221</v>
      </c>
    </row>
    <row r="212" spans="1:11" ht="30">
      <c r="A212" s="6">
        <v>210</v>
      </c>
      <c r="B212" s="6">
        <v>2016000210</v>
      </c>
      <c r="C212" s="8" t="s">
        <v>567</v>
      </c>
      <c r="D212" s="1" t="s">
        <v>444</v>
      </c>
      <c r="E212" s="1" t="s">
        <v>36</v>
      </c>
      <c r="F212" s="2">
        <v>42583</v>
      </c>
      <c r="G212" s="2">
        <v>42587</v>
      </c>
      <c r="H212" s="19">
        <v>5</v>
      </c>
      <c r="I212" s="20">
        <v>60</v>
      </c>
      <c r="J212" s="3" t="s">
        <v>588</v>
      </c>
      <c r="K212" s="71" t="s">
        <v>223</v>
      </c>
    </row>
    <row r="213" spans="1:11" ht="45">
      <c r="A213" s="6">
        <v>211</v>
      </c>
      <c r="B213" s="6">
        <v>2016000211</v>
      </c>
      <c r="C213" s="4" t="s">
        <v>63</v>
      </c>
      <c r="D213" s="4" t="s">
        <v>449</v>
      </c>
      <c r="E213" s="1" t="s">
        <v>37</v>
      </c>
      <c r="F213" s="13">
        <v>42583</v>
      </c>
      <c r="G213" s="13">
        <v>42587</v>
      </c>
      <c r="H213" s="27">
        <v>5</v>
      </c>
      <c r="I213" s="3">
        <v>120</v>
      </c>
      <c r="J213" s="3" t="s">
        <v>30</v>
      </c>
      <c r="K213" s="67" t="s">
        <v>230</v>
      </c>
    </row>
    <row r="214" spans="1:11" ht="90">
      <c r="A214" s="6">
        <v>212</v>
      </c>
      <c r="B214" s="6">
        <v>2016000212</v>
      </c>
      <c r="C214" s="1" t="s">
        <v>528</v>
      </c>
      <c r="D214" s="1" t="s">
        <v>448</v>
      </c>
      <c r="E214" s="1" t="s">
        <v>105</v>
      </c>
      <c r="F214" s="2">
        <v>42583</v>
      </c>
      <c r="G214" s="2">
        <v>42587</v>
      </c>
      <c r="H214" s="27">
        <v>5</v>
      </c>
      <c r="I214" s="30">
        <v>140</v>
      </c>
      <c r="J214" s="3" t="s">
        <v>593</v>
      </c>
      <c r="K214" s="68" t="s">
        <v>236</v>
      </c>
    </row>
    <row r="215" spans="1:11" ht="30">
      <c r="A215" s="6">
        <v>213</v>
      </c>
      <c r="B215" s="6">
        <v>2016000213</v>
      </c>
      <c r="C215" s="8" t="s">
        <v>569</v>
      </c>
      <c r="D215" s="1" t="s">
        <v>513</v>
      </c>
      <c r="E215" s="4" t="s">
        <v>46</v>
      </c>
      <c r="F215" s="2">
        <v>42583</v>
      </c>
      <c r="G215" s="2">
        <v>42587</v>
      </c>
      <c r="H215" s="19">
        <v>5</v>
      </c>
      <c r="I215" s="20">
        <v>80</v>
      </c>
      <c r="J215" s="3" t="s">
        <v>588</v>
      </c>
      <c r="K215" s="71" t="s">
        <v>243</v>
      </c>
    </row>
    <row r="216" spans="1:11" ht="60">
      <c r="A216" s="6">
        <v>214</v>
      </c>
      <c r="B216" s="6">
        <v>2016000214</v>
      </c>
      <c r="C216" s="1" t="s">
        <v>570</v>
      </c>
      <c r="D216" s="1" t="s">
        <v>548</v>
      </c>
      <c r="E216" s="4" t="s">
        <v>55</v>
      </c>
      <c r="F216" s="2">
        <v>42583</v>
      </c>
      <c r="G216" s="2">
        <v>42587</v>
      </c>
      <c r="H216" s="27">
        <v>5</v>
      </c>
      <c r="I216" s="6">
        <v>40</v>
      </c>
      <c r="J216" s="3" t="s">
        <v>593</v>
      </c>
      <c r="K216" s="65" t="s">
        <v>245</v>
      </c>
    </row>
    <row r="217" spans="1:11" ht="60">
      <c r="A217" s="6">
        <v>215</v>
      </c>
      <c r="B217" s="6">
        <v>2016000215</v>
      </c>
      <c r="C217" s="1" t="s">
        <v>31</v>
      </c>
      <c r="D217" s="1" t="s">
        <v>447</v>
      </c>
      <c r="E217" s="1" t="s">
        <v>51</v>
      </c>
      <c r="F217" s="2">
        <v>42583</v>
      </c>
      <c r="G217" s="7">
        <v>42587</v>
      </c>
      <c r="H217" s="19">
        <v>5</v>
      </c>
      <c r="I217" s="8">
        <v>34</v>
      </c>
      <c r="J217" s="8" t="s">
        <v>591</v>
      </c>
      <c r="K217" s="66" t="s">
        <v>263</v>
      </c>
    </row>
    <row r="218" spans="1:11" ht="135">
      <c r="A218" s="6">
        <v>216</v>
      </c>
      <c r="B218" s="6">
        <v>2016000216</v>
      </c>
      <c r="C218" s="39" t="s">
        <v>332</v>
      </c>
      <c r="D218" s="39" t="s">
        <v>384</v>
      </c>
      <c r="E218" s="39" t="s">
        <v>333</v>
      </c>
      <c r="F218" s="40">
        <v>42583</v>
      </c>
      <c r="G218" s="40">
        <v>42587</v>
      </c>
      <c r="H218" s="41">
        <v>5</v>
      </c>
      <c r="I218" s="41">
        <v>115</v>
      </c>
      <c r="J218" s="3" t="s">
        <v>589</v>
      </c>
      <c r="K218" s="65"/>
    </row>
    <row r="219" spans="1:11" ht="120">
      <c r="A219" s="6">
        <v>217</v>
      </c>
      <c r="B219" s="6">
        <v>2016000217</v>
      </c>
      <c r="C219" s="37" t="s">
        <v>342</v>
      </c>
      <c r="D219" s="37" t="s">
        <v>413</v>
      </c>
      <c r="E219" s="37" t="s">
        <v>411</v>
      </c>
      <c r="F219" s="7">
        <v>42583</v>
      </c>
      <c r="G219" s="7">
        <v>42594</v>
      </c>
      <c r="H219" s="38">
        <v>12</v>
      </c>
      <c r="I219" s="38">
        <v>20</v>
      </c>
      <c r="J219" s="3" t="s">
        <v>589</v>
      </c>
      <c r="K219" s="65"/>
    </row>
    <row r="220" spans="1:11" ht="75">
      <c r="A220" s="6">
        <v>218</v>
      </c>
      <c r="B220" s="6">
        <v>2016000218</v>
      </c>
      <c r="C220" s="1" t="s">
        <v>359</v>
      </c>
      <c r="D220" s="1" t="s">
        <v>446</v>
      </c>
      <c r="E220" s="4" t="s">
        <v>428</v>
      </c>
      <c r="F220" s="43">
        <v>42583</v>
      </c>
      <c r="G220" s="43">
        <v>42594</v>
      </c>
      <c r="H220" s="20">
        <v>12</v>
      </c>
      <c r="I220" s="8">
        <v>22</v>
      </c>
      <c r="J220" s="3" t="s">
        <v>589</v>
      </c>
      <c r="K220" s="65"/>
    </row>
    <row r="221" spans="1:11" ht="30">
      <c r="A221" s="6">
        <v>219</v>
      </c>
      <c r="B221" s="6">
        <v>2016000219</v>
      </c>
      <c r="C221" s="8" t="s">
        <v>568</v>
      </c>
      <c r="D221" s="1" t="s">
        <v>444</v>
      </c>
      <c r="E221" s="1" t="s">
        <v>36</v>
      </c>
      <c r="F221" s="2">
        <v>42590</v>
      </c>
      <c r="G221" s="2">
        <v>42594</v>
      </c>
      <c r="H221" s="19">
        <v>5</v>
      </c>
      <c r="I221" s="20">
        <v>60</v>
      </c>
      <c r="J221" s="3" t="s">
        <v>588</v>
      </c>
      <c r="K221" s="71" t="s">
        <v>232</v>
      </c>
    </row>
    <row r="222" spans="1:11" ht="75">
      <c r="A222" s="6">
        <v>220</v>
      </c>
      <c r="B222" s="6">
        <v>2016000220</v>
      </c>
      <c r="C222" s="16" t="s">
        <v>69</v>
      </c>
      <c r="D222" s="16" t="s">
        <v>70</v>
      </c>
      <c r="E222" s="1" t="s">
        <v>51</v>
      </c>
      <c r="F222" s="13">
        <v>42590</v>
      </c>
      <c r="G222" s="13">
        <v>42594</v>
      </c>
      <c r="H222" s="27">
        <v>5</v>
      </c>
      <c r="I222" s="3">
        <v>80</v>
      </c>
      <c r="J222" s="3" t="s">
        <v>592</v>
      </c>
      <c r="K222" s="67" t="s">
        <v>218</v>
      </c>
    </row>
    <row r="223" spans="1:11" ht="60">
      <c r="A223" s="6">
        <v>221</v>
      </c>
      <c r="B223" s="6">
        <v>2016000221</v>
      </c>
      <c r="C223" s="8" t="s">
        <v>571</v>
      </c>
      <c r="D223" s="1" t="s">
        <v>445</v>
      </c>
      <c r="E223" s="1" t="s">
        <v>51</v>
      </c>
      <c r="F223" s="2">
        <v>42590</v>
      </c>
      <c r="G223" s="2">
        <v>42594</v>
      </c>
      <c r="H223" s="19">
        <v>5</v>
      </c>
      <c r="I223" s="20">
        <v>80</v>
      </c>
      <c r="J223" s="3" t="s">
        <v>588</v>
      </c>
      <c r="K223" s="71" t="s">
        <v>231</v>
      </c>
    </row>
    <row r="224" spans="1:11" ht="30">
      <c r="A224" s="6">
        <v>222</v>
      </c>
      <c r="B224" s="6">
        <v>2016000222</v>
      </c>
      <c r="C224" s="8" t="s">
        <v>572</v>
      </c>
      <c r="D224" s="1" t="s">
        <v>444</v>
      </c>
      <c r="E224" s="4" t="s">
        <v>55</v>
      </c>
      <c r="F224" s="2">
        <v>42590</v>
      </c>
      <c r="G224" s="2">
        <v>42594</v>
      </c>
      <c r="H224" s="19">
        <v>5</v>
      </c>
      <c r="I224" s="20">
        <v>60</v>
      </c>
      <c r="J224" s="3" t="s">
        <v>588</v>
      </c>
      <c r="K224" s="71" t="s">
        <v>233</v>
      </c>
    </row>
    <row r="225" spans="1:11" ht="45">
      <c r="A225" s="6">
        <v>223</v>
      </c>
      <c r="B225" s="6">
        <v>2016000223</v>
      </c>
      <c r="C225" s="8" t="s">
        <v>573</v>
      </c>
      <c r="D225" s="1" t="s">
        <v>444</v>
      </c>
      <c r="E225" s="4" t="s">
        <v>55</v>
      </c>
      <c r="F225" s="2">
        <v>42590</v>
      </c>
      <c r="G225" s="2">
        <v>42594</v>
      </c>
      <c r="H225" s="19">
        <v>5</v>
      </c>
      <c r="I225" s="20">
        <v>60</v>
      </c>
      <c r="J225" s="3" t="s">
        <v>588</v>
      </c>
      <c r="K225" s="71" t="s">
        <v>234</v>
      </c>
    </row>
    <row r="226" spans="1:11" ht="60">
      <c r="A226" s="6">
        <v>224</v>
      </c>
      <c r="B226" s="6">
        <v>2016000224</v>
      </c>
      <c r="C226" s="16" t="s">
        <v>75</v>
      </c>
      <c r="D226" s="16" t="s">
        <v>443</v>
      </c>
      <c r="E226" s="1" t="s">
        <v>51</v>
      </c>
      <c r="F226" s="13">
        <v>42590</v>
      </c>
      <c r="G226" s="13">
        <v>42597</v>
      </c>
      <c r="H226" s="27">
        <v>12</v>
      </c>
      <c r="I226" s="3">
        <v>120</v>
      </c>
      <c r="J226" s="3" t="s">
        <v>592</v>
      </c>
      <c r="K226" s="67" t="s">
        <v>237</v>
      </c>
    </row>
    <row r="227" spans="1:11" ht="60">
      <c r="A227" s="6">
        <v>225</v>
      </c>
      <c r="B227" s="6">
        <v>2016000225</v>
      </c>
      <c r="C227" s="1" t="s">
        <v>528</v>
      </c>
      <c r="D227" s="1" t="s">
        <v>442</v>
      </c>
      <c r="E227" s="1" t="s">
        <v>105</v>
      </c>
      <c r="F227" s="2">
        <v>42590</v>
      </c>
      <c r="G227" s="2">
        <v>42594</v>
      </c>
      <c r="H227" s="27">
        <v>5</v>
      </c>
      <c r="I227" s="30">
        <v>140</v>
      </c>
      <c r="J227" s="3" t="s">
        <v>593</v>
      </c>
      <c r="K227" s="68" t="s">
        <v>246</v>
      </c>
    </row>
    <row r="228" spans="1:11" ht="30">
      <c r="A228" s="6">
        <v>226</v>
      </c>
      <c r="B228" s="6">
        <v>2016000226</v>
      </c>
      <c r="C228" s="8" t="s">
        <v>574</v>
      </c>
      <c r="D228" s="1" t="s">
        <v>81</v>
      </c>
      <c r="E228" s="4" t="s">
        <v>46</v>
      </c>
      <c r="F228" s="2">
        <v>42590</v>
      </c>
      <c r="G228" s="2">
        <v>42594</v>
      </c>
      <c r="H228" s="19">
        <v>5</v>
      </c>
      <c r="I228" s="20">
        <v>80</v>
      </c>
      <c r="J228" s="3" t="s">
        <v>588</v>
      </c>
      <c r="K228" s="71" t="s">
        <v>251</v>
      </c>
    </row>
    <row r="229" spans="1:11" ht="60">
      <c r="A229" s="6">
        <v>227</v>
      </c>
      <c r="B229" s="6">
        <v>2016000227</v>
      </c>
      <c r="C229" s="1" t="s">
        <v>570</v>
      </c>
      <c r="D229" s="1" t="s">
        <v>548</v>
      </c>
      <c r="E229" s="1" t="s">
        <v>105</v>
      </c>
      <c r="F229" s="2">
        <v>42590</v>
      </c>
      <c r="G229" s="2">
        <v>42594</v>
      </c>
      <c r="H229" s="27">
        <v>5</v>
      </c>
      <c r="I229" s="6">
        <v>40</v>
      </c>
      <c r="J229" s="3" t="s">
        <v>593</v>
      </c>
      <c r="K229" s="65" t="s">
        <v>262</v>
      </c>
    </row>
    <row r="230" spans="1:11" ht="135">
      <c r="A230" s="6">
        <v>228</v>
      </c>
      <c r="B230" s="6">
        <v>2016000228</v>
      </c>
      <c r="C230" s="39" t="s">
        <v>332</v>
      </c>
      <c r="D230" s="39" t="s">
        <v>346</v>
      </c>
      <c r="E230" s="39" t="s">
        <v>333</v>
      </c>
      <c r="F230" s="40">
        <v>42590</v>
      </c>
      <c r="G230" s="40">
        <v>42594</v>
      </c>
      <c r="H230" s="41">
        <v>5</v>
      </c>
      <c r="I230" s="41">
        <v>115</v>
      </c>
      <c r="J230" s="3" t="s">
        <v>589</v>
      </c>
      <c r="K230" s="65"/>
    </row>
    <row r="231" spans="1:11" ht="94.5">
      <c r="A231" s="6">
        <v>229</v>
      </c>
      <c r="B231" s="6">
        <v>2016000229</v>
      </c>
      <c r="C231" s="48" t="s">
        <v>366</v>
      </c>
      <c r="D231" s="56" t="s">
        <v>441</v>
      </c>
      <c r="E231" s="56" t="s">
        <v>425</v>
      </c>
      <c r="F231" s="49">
        <v>42590</v>
      </c>
      <c r="G231" s="49">
        <v>42594</v>
      </c>
      <c r="H231" s="50">
        <v>5</v>
      </c>
      <c r="I231" s="50">
        <v>20</v>
      </c>
      <c r="J231" s="3" t="s">
        <v>589</v>
      </c>
      <c r="K231" s="65"/>
    </row>
    <row r="232" spans="1:11" ht="45">
      <c r="A232" s="6">
        <v>230</v>
      </c>
      <c r="B232" s="6">
        <v>2016000230</v>
      </c>
      <c r="C232" s="1" t="s">
        <v>523</v>
      </c>
      <c r="D232" s="1" t="s">
        <v>524</v>
      </c>
      <c r="E232" s="1" t="s">
        <v>376</v>
      </c>
      <c r="F232" s="2">
        <v>42597</v>
      </c>
      <c r="G232" s="2">
        <v>42608</v>
      </c>
      <c r="H232" s="3">
        <v>12</v>
      </c>
      <c r="I232" s="30">
        <v>5000</v>
      </c>
      <c r="J232" s="3" t="s">
        <v>593</v>
      </c>
      <c r="K232" s="65"/>
    </row>
    <row r="233" spans="1:11" ht="45">
      <c r="A233" s="6">
        <v>231</v>
      </c>
      <c r="B233" s="6">
        <v>2016000231</v>
      </c>
      <c r="C233" s="1" t="s">
        <v>533</v>
      </c>
      <c r="D233" s="1" t="s">
        <v>534</v>
      </c>
      <c r="E233" s="1" t="s">
        <v>36</v>
      </c>
      <c r="F233" s="2">
        <v>42597</v>
      </c>
      <c r="G233" s="2">
        <v>42601</v>
      </c>
      <c r="H233" s="27">
        <v>5</v>
      </c>
      <c r="I233" s="30">
        <v>40</v>
      </c>
      <c r="J233" s="3" t="s">
        <v>593</v>
      </c>
      <c r="K233" s="68" t="s">
        <v>235</v>
      </c>
    </row>
    <row r="234" spans="1:11" ht="45">
      <c r="A234" s="6">
        <v>232</v>
      </c>
      <c r="B234" s="6">
        <v>2016000232</v>
      </c>
      <c r="C234" s="4" t="s">
        <v>11</v>
      </c>
      <c r="D234" s="4" t="s">
        <v>546</v>
      </c>
      <c r="E234" s="1" t="s">
        <v>51</v>
      </c>
      <c r="F234" s="13">
        <v>42597</v>
      </c>
      <c r="G234" s="13">
        <v>42601</v>
      </c>
      <c r="H234" s="27">
        <v>5</v>
      </c>
      <c r="I234" s="6">
        <v>85</v>
      </c>
      <c r="J234" s="3" t="s">
        <v>12</v>
      </c>
      <c r="K234" s="65" t="s">
        <v>238</v>
      </c>
    </row>
    <row r="235" spans="1:11" ht="45">
      <c r="A235" s="6">
        <v>233</v>
      </c>
      <c r="B235" s="6">
        <v>2016000233</v>
      </c>
      <c r="C235" s="8" t="s">
        <v>575</v>
      </c>
      <c r="D235" s="1" t="s">
        <v>76</v>
      </c>
      <c r="E235" s="1" t="s">
        <v>51</v>
      </c>
      <c r="F235" s="2">
        <v>42597</v>
      </c>
      <c r="G235" s="2">
        <v>42601</v>
      </c>
      <c r="H235" s="19">
        <v>5</v>
      </c>
      <c r="I235" s="20">
        <v>80</v>
      </c>
      <c r="J235" s="3" t="s">
        <v>588</v>
      </c>
      <c r="K235" s="71" t="s">
        <v>240</v>
      </c>
    </row>
    <row r="236" spans="1:11" ht="60">
      <c r="A236" s="6">
        <v>234</v>
      </c>
      <c r="B236" s="6">
        <v>2016000234</v>
      </c>
      <c r="C236" s="8" t="s">
        <v>576</v>
      </c>
      <c r="D236" s="1" t="s">
        <v>77</v>
      </c>
      <c r="E236" s="1" t="s">
        <v>105</v>
      </c>
      <c r="F236" s="2">
        <v>42597</v>
      </c>
      <c r="G236" s="2">
        <v>42601</v>
      </c>
      <c r="H236" s="19">
        <v>5</v>
      </c>
      <c r="I236" s="20">
        <v>80</v>
      </c>
      <c r="J236" s="3" t="s">
        <v>588</v>
      </c>
      <c r="K236" s="71" t="s">
        <v>241</v>
      </c>
    </row>
    <row r="237" spans="1:11" ht="30">
      <c r="A237" s="6">
        <v>235</v>
      </c>
      <c r="B237" s="6">
        <v>2016000235</v>
      </c>
      <c r="C237" s="8" t="s">
        <v>569</v>
      </c>
      <c r="D237" s="1" t="s">
        <v>440</v>
      </c>
      <c r="E237" s="4" t="s">
        <v>55</v>
      </c>
      <c r="F237" s="2">
        <v>42597</v>
      </c>
      <c r="G237" s="2">
        <v>42601</v>
      </c>
      <c r="H237" s="19">
        <v>5</v>
      </c>
      <c r="I237" s="20">
        <v>80</v>
      </c>
      <c r="J237" s="3" t="s">
        <v>588</v>
      </c>
      <c r="K237" s="71" t="s">
        <v>242</v>
      </c>
    </row>
    <row r="238" spans="1:11" ht="45">
      <c r="A238" s="6">
        <v>236</v>
      </c>
      <c r="B238" s="6">
        <v>2016000236</v>
      </c>
      <c r="C238" s="5" t="s">
        <v>556</v>
      </c>
      <c r="D238" s="4" t="s">
        <v>439</v>
      </c>
      <c r="E238" s="4" t="s">
        <v>55</v>
      </c>
      <c r="F238" s="13">
        <v>42597</v>
      </c>
      <c r="G238" s="13">
        <v>42601</v>
      </c>
      <c r="H238" s="27">
        <v>5</v>
      </c>
      <c r="I238" s="6">
        <v>50</v>
      </c>
      <c r="J238" s="3" t="s">
        <v>10</v>
      </c>
      <c r="K238" s="65" t="s">
        <v>244</v>
      </c>
    </row>
    <row r="239" spans="1:11" ht="45">
      <c r="A239" s="6">
        <v>237</v>
      </c>
      <c r="B239" s="6">
        <v>2016000237</v>
      </c>
      <c r="C239" s="8" t="s">
        <v>577</v>
      </c>
      <c r="D239" s="1" t="s">
        <v>78</v>
      </c>
      <c r="E239" s="1" t="s">
        <v>37</v>
      </c>
      <c r="F239" s="2">
        <v>42597</v>
      </c>
      <c r="G239" s="2">
        <v>42601</v>
      </c>
      <c r="H239" s="19">
        <v>5</v>
      </c>
      <c r="I239" s="20">
        <v>80</v>
      </c>
      <c r="J239" s="3" t="s">
        <v>588</v>
      </c>
      <c r="K239" s="71" t="s">
        <v>248</v>
      </c>
    </row>
    <row r="240" spans="1:11" ht="60">
      <c r="A240" s="6">
        <v>238</v>
      </c>
      <c r="B240" s="6">
        <v>2016000238</v>
      </c>
      <c r="C240" s="1" t="s">
        <v>586</v>
      </c>
      <c r="D240" s="1" t="s">
        <v>399</v>
      </c>
      <c r="E240" s="4" t="s">
        <v>46</v>
      </c>
      <c r="F240" s="2">
        <v>42597</v>
      </c>
      <c r="G240" s="2">
        <v>42601</v>
      </c>
      <c r="H240" s="19">
        <v>5</v>
      </c>
      <c r="I240" s="20">
        <v>150</v>
      </c>
      <c r="J240" s="3" t="s">
        <v>589</v>
      </c>
      <c r="K240" s="71" t="s">
        <v>253</v>
      </c>
    </row>
    <row r="241" spans="1:11" ht="45">
      <c r="A241" s="6">
        <v>239</v>
      </c>
      <c r="B241" s="6">
        <v>2016000239</v>
      </c>
      <c r="C241" s="1" t="s">
        <v>533</v>
      </c>
      <c r="D241" s="1" t="s">
        <v>534</v>
      </c>
      <c r="E241" s="4" t="s">
        <v>46</v>
      </c>
      <c r="F241" s="2">
        <v>42597</v>
      </c>
      <c r="G241" s="2">
        <v>42601</v>
      </c>
      <c r="H241" s="27">
        <v>5</v>
      </c>
      <c r="I241" s="30">
        <v>40</v>
      </c>
      <c r="J241" s="3" t="s">
        <v>593</v>
      </c>
      <c r="K241" s="68" t="s">
        <v>261</v>
      </c>
    </row>
    <row r="242" spans="1:11" ht="45">
      <c r="A242" s="6">
        <v>240</v>
      </c>
      <c r="B242" s="6">
        <v>2016000240</v>
      </c>
      <c r="C242" s="4" t="s">
        <v>66</v>
      </c>
      <c r="D242" s="4" t="s">
        <v>92</v>
      </c>
      <c r="E242" s="1" t="s">
        <v>37</v>
      </c>
      <c r="F242" s="13">
        <v>42597</v>
      </c>
      <c r="G242" s="13">
        <v>42608</v>
      </c>
      <c r="H242" s="28">
        <v>12</v>
      </c>
      <c r="I242" s="6">
        <v>40</v>
      </c>
      <c r="J242" s="3" t="s">
        <v>10</v>
      </c>
      <c r="K242" s="65" t="s">
        <v>279</v>
      </c>
    </row>
    <row r="243" spans="1:11" ht="60">
      <c r="A243" s="6">
        <v>241</v>
      </c>
      <c r="B243" s="6">
        <v>2016000241</v>
      </c>
      <c r="C243" s="4" t="s">
        <v>358</v>
      </c>
      <c r="D243" s="4" t="s">
        <v>605</v>
      </c>
      <c r="E243" s="4" t="s">
        <v>604</v>
      </c>
      <c r="F243" s="13">
        <v>42597</v>
      </c>
      <c r="G243" s="13">
        <v>42601</v>
      </c>
      <c r="H243" s="3">
        <v>5</v>
      </c>
      <c r="I243" s="6">
        <v>40</v>
      </c>
      <c r="J243" s="3" t="s">
        <v>587</v>
      </c>
      <c r="K243" s="65"/>
    </row>
    <row r="244" spans="1:11" ht="120">
      <c r="A244" s="6">
        <v>242</v>
      </c>
      <c r="B244" s="6">
        <v>2016000242</v>
      </c>
      <c r="C244" s="1" t="s">
        <v>367</v>
      </c>
      <c r="D244" s="1" t="s">
        <v>438</v>
      </c>
      <c r="E244" s="1" t="s">
        <v>368</v>
      </c>
      <c r="F244" s="18">
        <v>42597</v>
      </c>
      <c r="G244" s="18">
        <v>42601</v>
      </c>
      <c r="H244" s="20">
        <v>5</v>
      </c>
      <c r="I244" s="20">
        <v>12</v>
      </c>
      <c r="J244" s="3" t="s">
        <v>589</v>
      </c>
      <c r="K244" s="65"/>
    </row>
    <row r="245" spans="1:11" ht="90">
      <c r="A245" s="6">
        <v>243</v>
      </c>
      <c r="B245" s="6">
        <v>2016000243</v>
      </c>
      <c r="C245" s="1" t="s">
        <v>369</v>
      </c>
      <c r="D245" s="1" t="s">
        <v>407</v>
      </c>
      <c r="E245" s="1" t="s">
        <v>370</v>
      </c>
      <c r="F245" s="43">
        <v>42597</v>
      </c>
      <c r="G245" s="43">
        <v>42601</v>
      </c>
      <c r="H245" s="8">
        <v>5</v>
      </c>
      <c r="I245" s="20">
        <v>20</v>
      </c>
      <c r="J245" s="3" t="s">
        <v>589</v>
      </c>
      <c r="K245" s="65"/>
    </row>
    <row r="246" spans="1:11" ht="135">
      <c r="A246" s="6">
        <v>244</v>
      </c>
      <c r="B246" s="6">
        <v>2016000244</v>
      </c>
      <c r="C246" s="39" t="s">
        <v>332</v>
      </c>
      <c r="D246" s="39" t="s">
        <v>384</v>
      </c>
      <c r="E246" s="39" t="s">
        <v>333</v>
      </c>
      <c r="F246" s="40">
        <v>42597</v>
      </c>
      <c r="G246" s="40">
        <v>42601</v>
      </c>
      <c r="H246" s="41">
        <v>5</v>
      </c>
      <c r="I246" s="41">
        <v>115</v>
      </c>
      <c r="J246" s="3" t="s">
        <v>589</v>
      </c>
      <c r="K246" s="65"/>
    </row>
    <row r="247" spans="1:11" ht="120">
      <c r="A247" s="6">
        <v>245</v>
      </c>
      <c r="B247" s="6">
        <v>2016000245</v>
      </c>
      <c r="C247" s="37" t="s">
        <v>371</v>
      </c>
      <c r="D247" s="37" t="s">
        <v>413</v>
      </c>
      <c r="E247" s="37" t="s">
        <v>411</v>
      </c>
      <c r="F247" s="7">
        <v>42597</v>
      </c>
      <c r="G247" s="7">
        <v>42608</v>
      </c>
      <c r="H247" s="38">
        <v>12</v>
      </c>
      <c r="I247" s="38">
        <v>20</v>
      </c>
      <c r="J247" s="3" t="s">
        <v>589</v>
      </c>
      <c r="K247" s="65"/>
    </row>
    <row r="248" spans="1:11" ht="94.5">
      <c r="A248" s="6">
        <v>246</v>
      </c>
      <c r="B248" s="6">
        <v>2016000246</v>
      </c>
      <c r="C248" s="52" t="s">
        <v>364</v>
      </c>
      <c r="D248" s="52" t="s">
        <v>429</v>
      </c>
      <c r="E248" s="52" t="s">
        <v>425</v>
      </c>
      <c r="F248" s="49">
        <v>42597</v>
      </c>
      <c r="G248" s="49">
        <v>42608</v>
      </c>
      <c r="H248" s="53">
        <v>12</v>
      </c>
      <c r="I248" s="51">
        <v>20</v>
      </c>
      <c r="J248" s="3" t="s">
        <v>589</v>
      </c>
      <c r="K248" s="65"/>
    </row>
    <row r="249" spans="1:11" ht="110.25">
      <c r="A249" s="6">
        <v>247</v>
      </c>
      <c r="B249" s="6">
        <v>2016000247</v>
      </c>
      <c r="C249" s="48" t="s">
        <v>372</v>
      </c>
      <c r="D249" s="56" t="s">
        <v>430</v>
      </c>
      <c r="E249" s="56" t="s">
        <v>425</v>
      </c>
      <c r="F249" s="49">
        <v>42597</v>
      </c>
      <c r="G249" s="49">
        <v>42608</v>
      </c>
      <c r="H249" s="54">
        <v>12</v>
      </c>
      <c r="I249" s="54">
        <v>20</v>
      </c>
      <c r="J249" s="3" t="s">
        <v>589</v>
      </c>
      <c r="K249" s="65"/>
    </row>
    <row r="250" spans="1:11" ht="45">
      <c r="A250" s="6">
        <v>248</v>
      </c>
      <c r="B250" s="6">
        <v>2016000248</v>
      </c>
      <c r="C250" s="1" t="s">
        <v>564</v>
      </c>
      <c r="D250" s="1" t="s">
        <v>525</v>
      </c>
      <c r="E250" s="1" t="s">
        <v>376</v>
      </c>
      <c r="F250" s="2">
        <v>42597</v>
      </c>
      <c r="G250" s="2">
        <v>42608</v>
      </c>
      <c r="H250" s="3">
        <v>12</v>
      </c>
      <c r="I250" s="30">
        <v>5000</v>
      </c>
      <c r="J250" s="3" t="s">
        <v>593</v>
      </c>
      <c r="K250" s="65"/>
    </row>
    <row r="251" spans="1:11" ht="75">
      <c r="A251" s="6">
        <v>249</v>
      </c>
      <c r="B251" s="6">
        <v>2016000249</v>
      </c>
      <c r="C251" s="16" t="s">
        <v>73</v>
      </c>
      <c r="D251" s="16" t="s">
        <v>74</v>
      </c>
      <c r="E251" s="1" t="s">
        <v>37</v>
      </c>
      <c r="F251" s="13">
        <v>42604</v>
      </c>
      <c r="G251" s="13">
        <v>42608</v>
      </c>
      <c r="H251" s="27">
        <v>5</v>
      </c>
      <c r="I251" s="3">
        <v>80</v>
      </c>
      <c r="J251" s="3" t="s">
        <v>592</v>
      </c>
      <c r="K251" s="67" t="s">
        <v>239</v>
      </c>
    </row>
    <row r="252" spans="1:11" ht="60">
      <c r="A252" s="6">
        <v>250</v>
      </c>
      <c r="B252" s="6">
        <v>2016000250</v>
      </c>
      <c r="C252" s="25" t="s">
        <v>611</v>
      </c>
      <c r="D252" s="16" t="s">
        <v>519</v>
      </c>
      <c r="E252" s="1" t="s">
        <v>36</v>
      </c>
      <c r="F252" s="13">
        <v>42604</v>
      </c>
      <c r="G252" s="13">
        <v>42608</v>
      </c>
      <c r="H252" s="27">
        <v>5</v>
      </c>
      <c r="I252" s="6">
        <v>100</v>
      </c>
      <c r="J252" s="3" t="s">
        <v>592</v>
      </c>
      <c r="K252" s="65" t="s">
        <v>247</v>
      </c>
    </row>
    <row r="253" spans="1:11" ht="45">
      <c r="A253" s="6">
        <v>251</v>
      </c>
      <c r="B253" s="6">
        <v>2016000251</v>
      </c>
      <c r="C253" s="8" t="s">
        <v>578</v>
      </c>
      <c r="D253" s="1" t="s">
        <v>79</v>
      </c>
      <c r="E253" s="1" t="s">
        <v>51</v>
      </c>
      <c r="F253" s="2">
        <v>42604</v>
      </c>
      <c r="G253" s="2">
        <v>42608</v>
      </c>
      <c r="H253" s="19">
        <v>5</v>
      </c>
      <c r="I253" s="20">
        <v>80</v>
      </c>
      <c r="J253" s="3" t="s">
        <v>588</v>
      </c>
      <c r="K253" s="71" t="s">
        <v>249</v>
      </c>
    </row>
    <row r="254" spans="1:11" ht="45">
      <c r="A254" s="6">
        <v>252</v>
      </c>
      <c r="B254" s="6">
        <v>2016000252</v>
      </c>
      <c r="C254" s="8" t="s">
        <v>579</v>
      </c>
      <c r="D254" s="1" t="s">
        <v>80</v>
      </c>
      <c r="E254" s="1" t="s">
        <v>51</v>
      </c>
      <c r="F254" s="2">
        <v>42604</v>
      </c>
      <c r="G254" s="2">
        <v>42608</v>
      </c>
      <c r="H254" s="19">
        <v>5</v>
      </c>
      <c r="I254" s="20">
        <v>80</v>
      </c>
      <c r="J254" s="3" t="s">
        <v>588</v>
      </c>
      <c r="K254" s="71" t="s">
        <v>250</v>
      </c>
    </row>
    <row r="255" spans="1:11" ht="75">
      <c r="A255" s="6">
        <v>253</v>
      </c>
      <c r="B255" s="6">
        <v>2016000253</v>
      </c>
      <c r="C255" s="1" t="s">
        <v>528</v>
      </c>
      <c r="D255" s="1" t="s">
        <v>409</v>
      </c>
      <c r="E255" s="1" t="s">
        <v>105</v>
      </c>
      <c r="F255" s="2">
        <v>42604</v>
      </c>
      <c r="G255" s="2">
        <v>42608</v>
      </c>
      <c r="H255" s="27">
        <v>5</v>
      </c>
      <c r="I255" s="30">
        <v>140</v>
      </c>
      <c r="J255" s="3" t="s">
        <v>593</v>
      </c>
      <c r="K255" s="68" t="s">
        <v>265</v>
      </c>
    </row>
    <row r="256" spans="1:11" ht="60">
      <c r="A256" s="6">
        <v>254</v>
      </c>
      <c r="B256" s="6">
        <v>2016000254</v>
      </c>
      <c r="C256" s="1" t="s">
        <v>21</v>
      </c>
      <c r="D256" s="1" t="s">
        <v>14</v>
      </c>
      <c r="E256" s="1" t="s">
        <v>51</v>
      </c>
      <c r="F256" s="2">
        <v>42604</v>
      </c>
      <c r="G256" s="7">
        <v>42608</v>
      </c>
      <c r="H256" s="19">
        <v>5</v>
      </c>
      <c r="I256" s="8">
        <v>81</v>
      </c>
      <c r="J256" s="8" t="s">
        <v>591</v>
      </c>
      <c r="K256" s="66" t="s">
        <v>269</v>
      </c>
    </row>
    <row r="257" spans="1:11" ht="60">
      <c r="A257" s="6">
        <v>255</v>
      </c>
      <c r="B257" s="6">
        <v>2016000255</v>
      </c>
      <c r="C257" s="8" t="s">
        <v>580</v>
      </c>
      <c r="D257" s="1" t="s">
        <v>408</v>
      </c>
      <c r="E257" s="1" t="s">
        <v>105</v>
      </c>
      <c r="F257" s="2">
        <v>42604</v>
      </c>
      <c r="G257" s="2">
        <v>42608</v>
      </c>
      <c r="H257" s="19">
        <v>5</v>
      </c>
      <c r="I257" s="20">
        <v>60</v>
      </c>
      <c r="J257" s="3" t="s">
        <v>588</v>
      </c>
      <c r="K257" s="71" t="s">
        <v>271</v>
      </c>
    </row>
    <row r="258" spans="1:11" ht="30">
      <c r="A258" s="6">
        <v>256</v>
      </c>
      <c r="B258" s="6">
        <v>2016000256</v>
      </c>
      <c r="C258" s="4" t="s">
        <v>82</v>
      </c>
      <c r="D258" s="4" t="s">
        <v>406</v>
      </c>
      <c r="E258" s="4" t="s">
        <v>46</v>
      </c>
      <c r="F258" s="13">
        <v>42604</v>
      </c>
      <c r="G258" s="13">
        <v>42608</v>
      </c>
      <c r="H258" s="27">
        <v>5</v>
      </c>
      <c r="I258" s="3">
        <v>120</v>
      </c>
      <c r="J258" s="3" t="s">
        <v>30</v>
      </c>
      <c r="K258" s="67" t="s">
        <v>276</v>
      </c>
    </row>
    <row r="259" spans="1:11" ht="60">
      <c r="A259" s="6">
        <v>257</v>
      </c>
      <c r="B259" s="6">
        <v>2016000257</v>
      </c>
      <c r="C259" s="4" t="s">
        <v>358</v>
      </c>
      <c r="D259" s="4" t="s">
        <v>605</v>
      </c>
      <c r="E259" s="4" t="s">
        <v>604</v>
      </c>
      <c r="F259" s="13">
        <v>42604</v>
      </c>
      <c r="G259" s="13">
        <v>42608</v>
      </c>
      <c r="H259" s="3">
        <v>5</v>
      </c>
      <c r="I259" s="6">
        <v>40</v>
      </c>
      <c r="J259" s="3" t="s">
        <v>587</v>
      </c>
      <c r="K259" s="65"/>
    </row>
    <row r="260" spans="1:11" ht="135">
      <c r="A260" s="6">
        <v>258</v>
      </c>
      <c r="B260" s="6">
        <v>2016000258</v>
      </c>
      <c r="C260" s="39" t="s">
        <v>332</v>
      </c>
      <c r="D260" s="39" t="s">
        <v>346</v>
      </c>
      <c r="E260" s="39" t="s">
        <v>333</v>
      </c>
      <c r="F260" s="40">
        <v>42604</v>
      </c>
      <c r="G260" s="40">
        <v>42608</v>
      </c>
      <c r="H260" s="41">
        <v>5</v>
      </c>
      <c r="I260" s="41">
        <v>115</v>
      </c>
      <c r="J260" s="3" t="s">
        <v>589</v>
      </c>
      <c r="K260" s="65"/>
    </row>
    <row r="261" spans="1:11" ht="90">
      <c r="A261" s="6">
        <v>259</v>
      </c>
      <c r="B261" s="6">
        <v>2016000259</v>
      </c>
      <c r="C261" s="1" t="s">
        <v>363</v>
      </c>
      <c r="D261" s="1" t="s">
        <v>407</v>
      </c>
      <c r="E261" s="1" t="s">
        <v>370</v>
      </c>
      <c r="F261" s="43">
        <v>42604</v>
      </c>
      <c r="G261" s="43">
        <v>42608</v>
      </c>
      <c r="H261" s="8">
        <v>5</v>
      </c>
      <c r="I261" s="20">
        <v>20</v>
      </c>
      <c r="J261" s="3" t="s">
        <v>589</v>
      </c>
      <c r="K261" s="65"/>
    </row>
    <row r="262" spans="1:11" ht="60">
      <c r="A262" s="6">
        <v>260</v>
      </c>
      <c r="B262" s="6">
        <v>2016000260</v>
      </c>
      <c r="C262" s="1" t="s">
        <v>586</v>
      </c>
      <c r="D262" s="1" t="s">
        <v>399</v>
      </c>
      <c r="E262" s="4" t="s">
        <v>599</v>
      </c>
      <c r="F262" s="2">
        <v>42604</v>
      </c>
      <c r="G262" s="2">
        <v>42608</v>
      </c>
      <c r="H262" s="19">
        <v>5</v>
      </c>
      <c r="I262" s="20">
        <v>150</v>
      </c>
      <c r="J262" s="3" t="s">
        <v>589</v>
      </c>
      <c r="K262" s="71" t="s">
        <v>264</v>
      </c>
    </row>
    <row r="263" spans="1:11" ht="45">
      <c r="A263" s="6">
        <v>261</v>
      </c>
      <c r="B263" s="6">
        <v>2016000261</v>
      </c>
      <c r="C263" s="1" t="s">
        <v>39</v>
      </c>
      <c r="D263" s="1" t="s">
        <v>392</v>
      </c>
      <c r="E263" s="1" t="s">
        <v>17</v>
      </c>
      <c r="F263" s="2">
        <v>42604</v>
      </c>
      <c r="G263" s="2">
        <v>42608</v>
      </c>
      <c r="H263" s="27">
        <v>5</v>
      </c>
      <c r="I263" s="6">
        <v>20</v>
      </c>
      <c r="J263" s="3" t="s">
        <v>593</v>
      </c>
      <c r="K263" s="65" t="s">
        <v>292</v>
      </c>
    </row>
    <row r="264" spans="1:11" ht="60">
      <c r="A264" s="6">
        <v>262</v>
      </c>
      <c r="B264" s="6">
        <v>2016000262</v>
      </c>
      <c r="C264" s="9" t="s">
        <v>34</v>
      </c>
      <c r="D264" s="9" t="s">
        <v>35</v>
      </c>
      <c r="E264" s="1" t="s">
        <v>37</v>
      </c>
      <c r="F264" s="10">
        <v>42611</v>
      </c>
      <c r="G264" s="10">
        <v>42615</v>
      </c>
      <c r="H264" s="29">
        <v>5</v>
      </c>
      <c r="I264" s="11">
        <v>20</v>
      </c>
      <c r="J264" s="8" t="s">
        <v>591</v>
      </c>
      <c r="K264" s="69" t="s">
        <v>281</v>
      </c>
    </row>
    <row r="265" spans="1:11" ht="75">
      <c r="A265" s="6">
        <v>263</v>
      </c>
      <c r="B265" s="6">
        <v>2016000263</v>
      </c>
      <c r="C265" s="4" t="s">
        <v>552</v>
      </c>
      <c r="D265" s="4" t="s">
        <v>597</v>
      </c>
      <c r="E265" s="1" t="s">
        <v>598</v>
      </c>
      <c r="F265" s="13">
        <v>42611</v>
      </c>
      <c r="G265" s="13">
        <v>42622</v>
      </c>
      <c r="H265" s="28">
        <v>12</v>
      </c>
      <c r="I265" s="6">
        <v>40</v>
      </c>
      <c r="J265" s="3" t="s">
        <v>10</v>
      </c>
      <c r="K265" s="65" t="s">
        <v>280</v>
      </c>
    </row>
    <row r="266" spans="1:11" ht="45">
      <c r="A266" s="6">
        <v>264</v>
      </c>
      <c r="B266" s="6">
        <v>2016000264</v>
      </c>
      <c r="C266" s="8" t="s">
        <v>91</v>
      </c>
      <c r="D266" s="1" t="s">
        <v>401</v>
      </c>
      <c r="E266" s="1" t="s">
        <v>37</v>
      </c>
      <c r="F266" s="2">
        <v>42613</v>
      </c>
      <c r="G266" s="2">
        <v>42615</v>
      </c>
      <c r="H266" s="19">
        <v>3</v>
      </c>
      <c r="I266" s="20">
        <v>100</v>
      </c>
      <c r="J266" s="3" t="s">
        <v>588</v>
      </c>
      <c r="K266" s="71" t="s">
        <v>268</v>
      </c>
    </row>
    <row r="267" spans="1:11" ht="45">
      <c r="A267" s="6">
        <v>265</v>
      </c>
      <c r="B267" s="6">
        <v>2016000265</v>
      </c>
      <c r="C267" s="4" t="s">
        <v>82</v>
      </c>
      <c r="D267" s="4" t="s">
        <v>406</v>
      </c>
      <c r="E267" s="1" t="s">
        <v>37</v>
      </c>
      <c r="F267" s="13">
        <v>42618</v>
      </c>
      <c r="G267" s="13">
        <v>42622</v>
      </c>
      <c r="H267" s="27">
        <v>5</v>
      </c>
      <c r="I267" s="3">
        <v>120</v>
      </c>
      <c r="J267" s="3" t="s">
        <v>30</v>
      </c>
      <c r="K267" s="67" t="s">
        <v>254</v>
      </c>
    </row>
    <row r="268" spans="1:11" ht="45">
      <c r="A268" s="6">
        <v>266</v>
      </c>
      <c r="B268" s="6">
        <v>2016000266</v>
      </c>
      <c r="C268" s="4" t="s">
        <v>29</v>
      </c>
      <c r="D268" s="4" t="s">
        <v>405</v>
      </c>
      <c r="E268" s="1" t="s">
        <v>51</v>
      </c>
      <c r="F268" s="13">
        <v>42618</v>
      </c>
      <c r="G268" s="13">
        <v>42622</v>
      </c>
      <c r="H268" s="27">
        <v>5</v>
      </c>
      <c r="I268" s="3">
        <v>120</v>
      </c>
      <c r="J268" s="3" t="s">
        <v>30</v>
      </c>
      <c r="K268" s="67" t="s">
        <v>255</v>
      </c>
    </row>
    <row r="269" spans="1:11" ht="60">
      <c r="A269" s="6">
        <v>267</v>
      </c>
      <c r="B269" s="6">
        <v>2016000267</v>
      </c>
      <c r="C269" s="16" t="s">
        <v>83</v>
      </c>
      <c r="D269" s="16" t="s">
        <v>404</v>
      </c>
      <c r="E269" s="4" t="s">
        <v>55</v>
      </c>
      <c r="F269" s="13">
        <v>42618</v>
      </c>
      <c r="G269" s="13">
        <v>42622</v>
      </c>
      <c r="H269" s="27">
        <v>5</v>
      </c>
      <c r="I269" s="3">
        <v>80</v>
      </c>
      <c r="J269" s="3" t="s">
        <v>592</v>
      </c>
      <c r="K269" s="67" t="s">
        <v>256</v>
      </c>
    </row>
    <row r="270" spans="1:11" ht="45">
      <c r="A270" s="6">
        <v>268</v>
      </c>
      <c r="B270" s="6">
        <v>2016000268</v>
      </c>
      <c r="C270" s="8" t="s">
        <v>581</v>
      </c>
      <c r="D270" s="1" t="s">
        <v>403</v>
      </c>
      <c r="E270" s="1" t="s">
        <v>36</v>
      </c>
      <c r="F270" s="2">
        <v>42618</v>
      </c>
      <c r="G270" s="2">
        <v>42622</v>
      </c>
      <c r="H270" s="19">
        <v>5</v>
      </c>
      <c r="I270" s="20">
        <v>80</v>
      </c>
      <c r="J270" s="3" t="s">
        <v>588</v>
      </c>
      <c r="K270" s="71" t="s">
        <v>257</v>
      </c>
    </row>
    <row r="271" spans="1:11" ht="60">
      <c r="A271" s="6">
        <v>269</v>
      </c>
      <c r="B271" s="6">
        <v>2016000269</v>
      </c>
      <c r="C271" s="8" t="s">
        <v>581</v>
      </c>
      <c r="D271" s="1" t="s">
        <v>402</v>
      </c>
      <c r="E271" s="1" t="s">
        <v>105</v>
      </c>
      <c r="F271" s="2">
        <v>42618</v>
      </c>
      <c r="G271" s="2">
        <v>42622</v>
      </c>
      <c r="H271" s="19">
        <v>5</v>
      </c>
      <c r="I271" s="20">
        <v>80</v>
      </c>
      <c r="J271" s="3" t="s">
        <v>588</v>
      </c>
      <c r="K271" s="71" t="s">
        <v>258</v>
      </c>
    </row>
    <row r="272" spans="1:11" ht="75">
      <c r="A272" s="6">
        <v>270</v>
      </c>
      <c r="B272" s="6">
        <v>2016000270</v>
      </c>
      <c r="C272" s="26" t="s">
        <v>582</v>
      </c>
      <c r="D272" s="1" t="s">
        <v>84</v>
      </c>
      <c r="E272" s="1" t="s">
        <v>105</v>
      </c>
      <c r="F272" s="2">
        <v>42618</v>
      </c>
      <c r="G272" s="2">
        <v>42622</v>
      </c>
      <c r="H272" s="19">
        <v>5</v>
      </c>
      <c r="I272" s="20">
        <v>80</v>
      </c>
      <c r="J272" s="3" t="s">
        <v>588</v>
      </c>
      <c r="K272" s="71" t="s">
        <v>259</v>
      </c>
    </row>
    <row r="273" spans="1:11" ht="45">
      <c r="A273" s="6">
        <v>271</v>
      </c>
      <c r="B273" s="6">
        <v>2016000271</v>
      </c>
      <c r="C273" s="8" t="s">
        <v>90</v>
      </c>
      <c r="D273" s="1" t="s">
        <v>401</v>
      </c>
      <c r="E273" s="1" t="s">
        <v>51</v>
      </c>
      <c r="F273" s="2">
        <v>42618</v>
      </c>
      <c r="G273" s="2">
        <v>42622</v>
      </c>
      <c r="H273" s="19">
        <v>5</v>
      </c>
      <c r="I273" s="20">
        <v>100</v>
      </c>
      <c r="J273" s="3" t="s">
        <v>588</v>
      </c>
      <c r="K273" s="71" t="s">
        <v>267</v>
      </c>
    </row>
    <row r="274" spans="1:11" ht="45">
      <c r="A274" s="6">
        <v>272</v>
      </c>
      <c r="B274" s="6">
        <v>2016000272</v>
      </c>
      <c r="C274" s="1" t="s">
        <v>535</v>
      </c>
      <c r="D274" s="1" t="s">
        <v>536</v>
      </c>
      <c r="E274" s="1" t="s">
        <v>36</v>
      </c>
      <c r="F274" s="2">
        <v>42618</v>
      </c>
      <c r="G274" s="2">
        <v>42622</v>
      </c>
      <c r="H274" s="27">
        <v>5</v>
      </c>
      <c r="I274" s="30">
        <v>40</v>
      </c>
      <c r="J274" s="3" t="s">
        <v>593</v>
      </c>
      <c r="K274" s="68" t="s">
        <v>273</v>
      </c>
    </row>
    <row r="275" spans="1:11" ht="60">
      <c r="A275" s="6">
        <v>273</v>
      </c>
      <c r="B275" s="6">
        <v>2016000273</v>
      </c>
      <c r="C275" s="1" t="s">
        <v>6</v>
      </c>
      <c r="D275" s="1" t="s">
        <v>7</v>
      </c>
      <c r="E275" s="4" t="s">
        <v>46</v>
      </c>
      <c r="F275" s="2">
        <v>42618</v>
      </c>
      <c r="G275" s="7">
        <v>42622</v>
      </c>
      <c r="H275" s="19">
        <v>5</v>
      </c>
      <c r="I275" s="8">
        <v>81</v>
      </c>
      <c r="J275" s="8" t="s">
        <v>591</v>
      </c>
      <c r="K275" s="66" t="s">
        <v>283</v>
      </c>
    </row>
    <row r="276" spans="1:11" ht="120">
      <c r="A276" s="6">
        <v>274</v>
      </c>
      <c r="B276" s="6">
        <v>2016000274</v>
      </c>
      <c r="C276" s="17" t="s">
        <v>43</v>
      </c>
      <c r="D276" s="17" t="s">
        <v>400</v>
      </c>
      <c r="E276" s="4" t="s">
        <v>55</v>
      </c>
      <c r="F276" s="18">
        <v>42618</v>
      </c>
      <c r="G276" s="18">
        <v>42622</v>
      </c>
      <c r="H276" s="19">
        <v>5</v>
      </c>
      <c r="I276" s="19">
        <v>20</v>
      </c>
      <c r="J276" s="3" t="s">
        <v>589</v>
      </c>
      <c r="K276" s="70" t="s">
        <v>288</v>
      </c>
    </row>
    <row r="277" spans="1:11" ht="135">
      <c r="A277" s="6">
        <v>275</v>
      </c>
      <c r="B277" s="6">
        <v>2016000275</v>
      </c>
      <c r="C277" s="39" t="s">
        <v>332</v>
      </c>
      <c r="D277" s="39" t="s">
        <v>384</v>
      </c>
      <c r="E277" s="39" t="s">
        <v>333</v>
      </c>
      <c r="F277" s="40">
        <v>42618</v>
      </c>
      <c r="G277" s="40">
        <v>42622</v>
      </c>
      <c r="H277" s="41">
        <v>5</v>
      </c>
      <c r="I277" s="41">
        <v>115</v>
      </c>
      <c r="J277" s="3" t="s">
        <v>589</v>
      </c>
      <c r="K277" s="65"/>
    </row>
    <row r="278" spans="1:11" ht="75">
      <c r="A278" s="6">
        <v>276</v>
      </c>
      <c r="B278" s="6">
        <v>2016000276</v>
      </c>
      <c r="C278" s="1" t="s">
        <v>373</v>
      </c>
      <c r="D278" s="1" t="s">
        <v>431</v>
      </c>
      <c r="E278" s="1" t="s">
        <v>417</v>
      </c>
      <c r="F278" s="43">
        <v>42618</v>
      </c>
      <c r="G278" s="43">
        <v>42622</v>
      </c>
      <c r="H278" s="8">
        <v>5</v>
      </c>
      <c r="I278" s="8">
        <v>50</v>
      </c>
      <c r="J278" s="3" t="s">
        <v>589</v>
      </c>
      <c r="K278" s="65"/>
    </row>
    <row r="279" spans="1:11" ht="78.75">
      <c r="A279" s="6">
        <v>277</v>
      </c>
      <c r="B279" s="6">
        <v>2016000277</v>
      </c>
      <c r="C279" s="48" t="s">
        <v>374</v>
      </c>
      <c r="D279" s="56" t="s">
        <v>432</v>
      </c>
      <c r="E279" s="56" t="s">
        <v>433</v>
      </c>
      <c r="F279" s="55">
        <v>42618</v>
      </c>
      <c r="G279" s="55">
        <v>42622</v>
      </c>
      <c r="H279" s="50">
        <v>5</v>
      </c>
      <c r="I279" s="50">
        <v>20</v>
      </c>
      <c r="J279" s="3" t="s">
        <v>589</v>
      </c>
      <c r="K279" s="65"/>
    </row>
    <row r="280" spans="1:11" ht="45">
      <c r="A280" s="6">
        <v>278</v>
      </c>
      <c r="B280" s="6">
        <v>2016000278</v>
      </c>
      <c r="C280" s="1" t="s">
        <v>39</v>
      </c>
      <c r="D280" s="1" t="s">
        <v>392</v>
      </c>
      <c r="E280" s="4" t="s">
        <v>46</v>
      </c>
      <c r="F280" s="2">
        <v>42632</v>
      </c>
      <c r="G280" s="2">
        <v>42636</v>
      </c>
      <c r="H280" s="27">
        <v>5</v>
      </c>
      <c r="I280" s="6">
        <v>20</v>
      </c>
      <c r="J280" s="3" t="s">
        <v>593</v>
      </c>
      <c r="K280" s="65" t="s">
        <v>227</v>
      </c>
    </row>
    <row r="281" spans="1:11" ht="75">
      <c r="A281" s="6">
        <v>279</v>
      </c>
      <c r="B281" s="6">
        <v>2016000279</v>
      </c>
      <c r="C281" s="26" t="s">
        <v>583</v>
      </c>
      <c r="D281" s="1" t="s">
        <v>398</v>
      </c>
      <c r="E281" s="1" t="s">
        <v>36</v>
      </c>
      <c r="F281" s="2">
        <v>42632</v>
      </c>
      <c r="G281" s="2">
        <v>42636</v>
      </c>
      <c r="H281" s="19">
        <v>5</v>
      </c>
      <c r="I281" s="20">
        <v>80</v>
      </c>
      <c r="J281" s="3" t="s">
        <v>588</v>
      </c>
      <c r="K281" s="71" t="s">
        <v>260</v>
      </c>
    </row>
    <row r="282" spans="1:11" ht="60">
      <c r="A282" s="6">
        <v>280</v>
      </c>
      <c r="B282" s="6">
        <v>2016000280</v>
      </c>
      <c r="C282" s="16" t="s">
        <v>87</v>
      </c>
      <c r="D282" s="16" t="s">
        <v>397</v>
      </c>
      <c r="E282" s="1" t="s">
        <v>37</v>
      </c>
      <c r="F282" s="13">
        <v>42632</v>
      </c>
      <c r="G282" s="13">
        <v>42636</v>
      </c>
      <c r="H282" s="27">
        <v>5</v>
      </c>
      <c r="I282" s="6">
        <v>120</v>
      </c>
      <c r="J282" s="3" t="s">
        <v>592</v>
      </c>
      <c r="K282" s="65" t="s">
        <v>266</v>
      </c>
    </row>
    <row r="283" spans="1:11" ht="60">
      <c r="A283" s="6">
        <v>281</v>
      </c>
      <c r="B283" s="6">
        <v>2016000281</v>
      </c>
      <c r="C283" s="8" t="s">
        <v>584</v>
      </c>
      <c r="D283" s="1" t="s">
        <v>89</v>
      </c>
      <c r="E283" s="1" t="s">
        <v>105</v>
      </c>
      <c r="F283" s="2">
        <v>42632</v>
      </c>
      <c r="G283" s="2">
        <v>42636</v>
      </c>
      <c r="H283" s="19">
        <v>5</v>
      </c>
      <c r="I283" s="20">
        <v>60</v>
      </c>
      <c r="J283" s="3" t="s">
        <v>588</v>
      </c>
      <c r="K283" s="71" t="s">
        <v>272</v>
      </c>
    </row>
    <row r="284" spans="1:11" ht="45">
      <c r="A284" s="6">
        <v>282</v>
      </c>
      <c r="B284" s="6">
        <v>2016000282</v>
      </c>
      <c r="C284" s="14" t="s">
        <v>93</v>
      </c>
      <c r="D284" s="14" t="s">
        <v>606</v>
      </c>
      <c r="E284" s="4" t="s">
        <v>46</v>
      </c>
      <c r="F284" s="15">
        <v>42632</v>
      </c>
      <c r="G284" s="2">
        <v>42636</v>
      </c>
      <c r="H284" s="27">
        <v>5</v>
      </c>
      <c r="I284" s="6">
        <v>200</v>
      </c>
      <c r="J284" s="3" t="s">
        <v>587</v>
      </c>
      <c r="K284" s="65" t="s">
        <v>282</v>
      </c>
    </row>
    <row r="285" spans="1:11" ht="45">
      <c r="A285" s="6">
        <v>283</v>
      </c>
      <c r="B285" s="6">
        <v>2016000283</v>
      </c>
      <c r="C285" s="1" t="s">
        <v>535</v>
      </c>
      <c r="D285" s="1" t="s">
        <v>536</v>
      </c>
      <c r="E285" s="1" t="s">
        <v>36</v>
      </c>
      <c r="F285" s="2">
        <v>42632</v>
      </c>
      <c r="G285" s="2">
        <v>42636</v>
      </c>
      <c r="H285" s="27">
        <v>5</v>
      </c>
      <c r="I285" s="30">
        <v>40</v>
      </c>
      <c r="J285" s="3" t="s">
        <v>593</v>
      </c>
      <c r="K285" s="68" t="s">
        <v>287</v>
      </c>
    </row>
    <row r="286" spans="1:11" ht="45">
      <c r="A286" s="6">
        <v>284</v>
      </c>
      <c r="B286" s="6">
        <v>2016000284</v>
      </c>
      <c r="C286" s="1" t="s">
        <v>551</v>
      </c>
      <c r="D286" s="1" t="s">
        <v>525</v>
      </c>
      <c r="E286" s="1" t="s">
        <v>376</v>
      </c>
      <c r="F286" s="2">
        <v>42632</v>
      </c>
      <c r="G286" s="2">
        <v>42643</v>
      </c>
      <c r="H286" s="3">
        <v>12</v>
      </c>
      <c r="I286" s="30">
        <v>10000</v>
      </c>
      <c r="J286" s="3" t="s">
        <v>593</v>
      </c>
      <c r="K286" s="65"/>
    </row>
    <row r="287" spans="1:11" ht="45">
      <c r="A287" s="6">
        <v>285</v>
      </c>
      <c r="B287" s="6">
        <v>2016000285</v>
      </c>
      <c r="C287" s="1" t="s">
        <v>523</v>
      </c>
      <c r="D287" s="1" t="s">
        <v>537</v>
      </c>
      <c r="E287" s="1" t="s">
        <v>376</v>
      </c>
      <c r="F287" s="2">
        <v>42632</v>
      </c>
      <c r="G287" s="2">
        <v>42643</v>
      </c>
      <c r="H287" s="3">
        <v>12</v>
      </c>
      <c r="I287" s="30">
        <v>5000</v>
      </c>
      <c r="J287" s="3" t="s">
        <v>593</v>
      </c>
      <c r="K287" s="65"/>
    </row>
    <row r="288" spans="1:11" ht="45">
      <c r="A288" s="6">
        <v>286</v>
      </c>
      <c r="B288" s="6">
        <v>2016000286</v>
      </c>
      <c r="C288" s="1" t="s">
        <v>564</v>
      </c>
      <c r="D288" s="1" t="s">
        <v>525</v>
      </c>
      <c r="E288" s="1" t="s">
        <v>376</v>
      </c>
      <c r="F288" s="2">
        <v>42632</v>
      </c>
      <c r="G288" s="2">
        <v>42643</v>
      </c>
      <c r="H288" s="3">
        <v>12</v>
      </c>
      <c r="I288" s="30">
        <v>5000</v>
      </c>
      <c r="J288" s="3" t="s">
        <v>593</v>
      </c>
      <c r="K288" s="65"/>
    </row>
    <row r="289" spans="1:11" ht="105">
      <c r="A289" s="6">
        <v>287</v>
      </c>
      <c r="B289" s="6">
        <v>2016000287</v>
      </c>
      <c r="C289" s="4" t="s">
        <v>585</v>
      </c>
      <c r="D289" s="16" t="s">
        <v>396</v>
      </c>
      <c r="E289" s="4" t="s">
        <v>51</v>
      </c>
      <c r="F289" s="13">
        <v>42639</v>
      </c>
      <c r="G289" s="13">
        <v>42650</v>
      </c>
      <c r="H289" s="28">
        <v>12</v>
      </c>
      <c r="I289" s="6">
        <v>50</v>
      </c>
      <c r="J289" s="3" t="s">
        <v>10</v>
      </c>
      <c r="K289" s="65" t="s">
        <v>278</v>
      </c>
    </row>
    <row r="290" spans="1:11" ht="75">
      <c r="A290" s="6">
        <v>288</v>
      </c>
      <c r="B290" s="6">
        <v>2016000288</v>
      </c>
      <c r="C290" s="16" t="s">
        <v>434</v>
      </c>
      <c r="D290" s="16" t="s">
        <v>435</v>
      </c>
      <c r="E290" s="1" t="s">
        <v>36</v>
      </c>
      <c r="F290" s="13">
        <v>42639</v>
      </c>
      <c r="G290" s="13">
        <v>42643</v>
      </c>
      <c r="H290" s="27">
        <v>5</v>
      </c>
      <c r="I290" s="3">
        <v>80</v>
      </c>
      <c r="J290" s="3" t="s">
        <v>592</v>
      </c>
      <c r="K290" s="67" t="s">
        <v>270</v>
      </c>
    </row>
    <row r="291" spans="1:11" ht="45">
      <c r="A291" s="6">
        <v>289</v>
      </c>
      <c r="B291" s="6">
        <v>2016000289</v>
      </c>
      <c r="C291" s="1" t="s">
        <v>40</v>
      </c>
      <c r="D291" s="1" t="s">
        <v>19</v>
      </c>
      <c r="E291" s="1" t="s">
        <v>36</v>
      </c>
      <c r="F291" s="2">
        <v>42639</v>
      </c>
      <c r="G291" s="2">
        <v>42643</v>
      </c>
      <c r="H291" s="27">
        <v>5</v>
      </c>
      <c r="I291" s="6">
        <v>20</v>
      </c>
      <c r="J291" s="3" t="s">
        <v>593</v>
      </c>
      <c r="K291" s="65" t="s">
        <v>274</v>
      </c>
    </row>
    <row r="292" spans="1:11" ht="45">
      <c r="A292" s="6">
        <v>290</v>
      </c>
      <c r="B292" s="6">
        <v>2016000290</v>
      </c>
      <c r="C292" s="1" t="s">
        <v>85</v>
      </c>
      <c r="D292" s="1" t="s">
        <v>86</v>
      </c>
      <c r="E292" s="1" t="s">
        <v>36</v>
      </c>
      <c r="F292" s="2">
        <v>42639</v>
      </c>
      <c r="G292" s="2">
        <v>42643</v>
      </c>
      <c r="H292" s="27">
        <v>5</v>
      </c>
      <c r="I292" s="6">
        <v>20</v>
      </c>
      <c r="J292" s="3" t="s">
        <v>593</v>
      </c>
      <c r="K292" s="65" t="s">
        <v>275</v>
      </c>
    </row>
    <row r="293" spans="1:11" ht="60">
      <c r="A293" s="6">
        <v>291</v>
      </c>
      <c r="B293" s="6">
        <v>2016000291</v>
      </c>
      <c r="C293" s="1" t="s">
        <v>528</v>
      </c>
      <c r="D293" s="1" t="s">
        <v>395</v>
      </c>
      <c r="E293" s="1" t="s">
        <v>105</v>
      </c>
      <c r="F293" s="2">
        <v>42639</v>
      </c>
      <c r="G293" s="2">
        <v>42643</v>
      </c>
      <c r="H293" s="27">
        <v>5</v>
      </c>
      <c r="I293" s="30">
        <v>140</v>
      </c>
      <c r="J293" s="3" t="s">
        <v>593</v>
      </c>
      <c r="K293" s="68" t="s">
        <v>285</v>
      </c>
    </row>
    <row r="294" spans="1:11" ht="60">
      <c r="A294" s="6">
        <v>292</v>
      </c>
      <c r="B294" s="6">
        <v>2016000292</v>
      </c>
      <c r="C294" s="1" t="s">
        <v>22</v>
      </c>
      <c r="D294" s="1" t="s">
        <v>14</v>
      </c>
      <c r="E294" s="4" t="s">
        <v>55</v>
      </c>
      <c r="F294" s="2">
        <v>42639</v>
      </c>
      <c r="G294" s="2">
        <v>42643</v>
      </c>
      <c r="H294" s="19">
        <v>5</v>
      </c>
      <c r="I294" s="8">
        <v>81</v>
      </c>
      <c r="J294" s="8" t="s">
        <v>591</v>
      </c>
      <c r="K294" s="66" t="s">
        <v>286</v>
      </c>
    </row>
    <row r="295" spans="1:11" ht="45">
      <c r="A295" s="6">
        <v>293</v>
      </c>
      <c r="B295" s="6">
        <v>2016000293</v>
      </c>
      <c r="C295" s="1" t="s">
        <v>538</v>
      </c>
      <c r="D295" s="1" t="s">
        <v>539</v>
      </c>
      <c r="E295" s="4" t="s">
        <v>55</v>
      </c>
      <c r="F295" s="2">
        <v>42639</v>
      </c>
      <c r="G295" s="2">
        <v>42643</v>
      </c>
      <c r="H295" s="27">
        <v>5</v>
      </c>
      <c r="I295" s="30">
        <v>40</v>
      </c>
      <c r="J295" s="3" t="s">
        <v>593</v>
      </c>
      <c r="K295" s="68" t="s">
        <v>291</v>
      </c>
    </row>
    <row r="296" spans="1:11" ht="135">
      <c r="A296" s="6">
        <v>294</v>
      </c>
      <c r="B296" s="6">
        <v>2016000294</v>
      </c>
      <c r="C296" s="39" t="s">
        <v>332</v>
      </c>
      <c r="D296" s="39" t="s">
        <v>384</v>
      </c>
      <c r="E296" s="39" t="s">
        <v>333</v>
      </c>
      <c r="F296" s="40">
        <v>42639</v>
      </c>
      <c r="G296" s="40">
        <v>42643</v>
      </c>
      <c r="H296" s="41">
        <v>5</v>
      </c>
      <c r="I296" s="41">
        <v>115</v>
      </c>
      <c r="J296" s="3" t="s">
        <v>589</v>
      </c>
      <c r="K296" s="65"/>
    </row>
    <row r="297" spans="1:11" ht="90">
      <c r="A297" s="6">
        <v>295</v>
      </c>
      <c r="B297" s="6">
        <v>2016000295</v>
      </c>
      <c r="C297" s="1" t="s">
        <v>361</v>
      </c>
      <c r="D297" s="1" t="s">
        <v>436</v>
      </c>
      <c r="E297" s="1" t="s">
        <v>362</v>
      </c>
      <c r="F297" s="2">
        <v>42639</v>
      </c>
      <c r="G297" s="2">
        <v>42643</v>
      </c>
      <c r="H297" s="8">
        <v>5</v>
      </c>
      <c r="I297" s="8">
        <v>20</v>
      </c>
      <c r="J297" s="3" t="s">
        <v>589</v>
      </c>
      <c r="K297" s="65"/>
    </row>
    <row r="298" spans="1:11" ht="120">
      <c r="A298" s="6">
        <v>296</v>
      </c>
      <c r="B298" s="6">
        <v>2016000296</v>
      </c>
      <c r="C298" s="37" t="s">
        <v>334</v>
      </c>
      <c r="D298" s="37" t="s">
        <v>410</v>
      </c>
      <c r="E298" s="37" t="s">
        <v>411</v>
      </c>
      <c r="F298" s="7">
        <v>42639</v>
      </c>
      <c r="G298" s="7">
        <v>42650</v>
      </c>
      <c r="H298" s="38">
        <v>12</v>
      </c>
      <c r="I298" s="38">
        <v>20</v>
      </c>
      <c r="J298" s="3" t="s">
        <v>589</v>
      </c>
      <c r="K298" s="65"/>
    </row>
    <row r="299" spans="1:11" ht="60">
      <c r="A299" s="6">
        <v>297</v>
      </c>
      <c r="B299" s="6">
        <v>2016000297</v>
      </c>
      <c r="C299" s="16" t="s">
        <v>87</v>
      </c>
      <c r="D299" s="16" t="s">
        <v>88</v>
      </c>
      <c r="E299" s="1" t="s">
        <v>51</v>
      </c>
      <c r="F299" s="13">
        <v>42646</v>
      </c>
      <c r="G299" s="13">
        <v>42650</v>
      </c>
      <c r="H299" s="27">
        <v>5</v>
      </c>
      <c r="I299" s="6">
        <v>120</v>
      </c>
      <c r="J299" s="3" t="s">
        <v>592</v>
      </c>
      <c r="K299" s="65" t="s">
        <v>277</v>
      </c>
    </row>
    <row r="300" spans="1:11" ht="60">
      <c r="A300" s="6">
        <v>298</v>
      </c>
      <c r="B300" s="6">
        <v>2016000298</v>
      </c>
      <c r="C300" s="1" t="s">
        <v>528</v>
      </c>
      <c r="D300" s="1" t="s">
        <v>394</v>
      </c>
      <c r="E300" s="1" t="s">
        <v>105</v>
      </c>
      <c r="F300" s="2">
        <v>42646</v>
      </c>
      <c r="G300" s="2">
        <v>42650</v>
      </c>
      <c r="H300" s="27">
        <v>5</v>
      </c>
      <c r="I300" s="30">
        <v>140</v>
      </c>
      <c r="J300" s="3" t="s">
        <v>593</v>
      </c>
      <c r="K300" s="68" t="s">
        <v>289</v>
      </c>
    </row>
    <row r="301" spans="1:11" ht="120">
      <c r="A301" s="6">
        <v>299</v>
      </c>
      <c r="B301" s="6">
        <v>2016000299</v>
      </c>
      <c r="C301" s="17" t="s">
        <v>43</v>
      </c>
      <c r="D301" s="17" t="s">
        <v>393</v>
      </c>
      <c r="E301" s="1" t="s">
        <v>36</v>
      </c>
      <c r="F301" s="18">
        <v>42646</v>
      </c>
      <c r="G301" s="18">
        <v>42650</v>
      </c>
      <c r="H301" s="19">
        <v>5</v>
      </c>
      <c r="I301" s="19">
        <v>20</v>
      </c>
      <c r="J301" s="3" t="s">
        <v>589</v>
      </c>
      <c r="K301" s="70" t="s">
        <v>294</v>
      </c>
    </row>
    <row r="302" spans="1:11" ht="45">
      <c r="A302" s="6">
        <v>300</v>
      </c>
      <c r="B302" s="6">
        <v>2016000300</v>
      </c>
      <c r="C302" s="1" t="s">
        <v>39</v>
      </c>
      <c r="D302" s="1" t="s">
        <v>392</v>
      </c>
      <c r="E302" s="1" t="s">
        <v>37</v>
      </c>
      <c r="F302" s="2">
        <v>42646</v>
      </c>
      <c r="G302" s="2">
        <v>42650</v>
      </c>
      <c r="H302" s="27">
        <v>5</v>
      </c>
      <c r="I302" s="6">
        <v>20</v>
      </c>
      <c r="J302" s="3" t="s">
        <v>593</v>
      </c>
      <c r="K302" s="65" t="s">
        <v>295</v>
      </c>
    </row>
    <row r="303" spans="1:11" ht="45">
      <c r="A303" s="6">
        <v>301</v>
      </c>
      <c r="B303" s="6">
        <v>2016000301</v>
      </c>
      <c r="C303" s="1" t="s">
        <v>540</v>
      </c>
      <c r="D303" s="1" t="s">
        <v>541</v>
      </c>
      <c r="E303" s="1" t="s">
        <v>51</v>
      </c>
      <c r="F303" s="2">
        <v>42646</v>
      </c>
      <c r="G303" s="2">
        <v>42650</v>
      </c>
      <c r="H303" s="27">
        <v>5</v>
      </c>
      <c r="I303" s="30">
        <v>40</v>
      </c>
      <c r="J303" s="3" t="s">
        <v>593</v>
      </c>
      <c r="K303" s="68" t="s">
        <v>303</v>
      </c>
    </row>
    <row r="304" spans="1:11" ht="135">
      <c r="A304" s="6">
        <v>302</v>
      </c>
      <c r="B304" s="6">
        <v>2016000302</v>
      </c>
      <c r="C304" s="39" t="s">
        <v>332</v>
      </c>
      <c r="D304" s="39" t="s">
        <v>384</v>
      </c>
      <c r="E304" s="39" t="s">
        <v>333</v>
      </c>
      <c r="F304" s="40">
        <v>42646</v>
      </c>
      <c r="G304" s="40">
        <v>42650</v>
      </c>
      <c r="H304" s="41">
        <v>5</v>
      </c>
      <c r="I304" s="41">
        <v>115</v>
      </c>
      <c r="J304" s="3" t="s">
        <v>589</v>
      </c>
      <c r="K304" s="65"/>
    </row>
    <row r="305" spans="1:11" ht="60">
      <c r="A305" s="6">
        <v>303</v>
      </c>
      <c r="B305" s="6">
        <v>2016000303</v>
      </c>
      <c r="C305" s="9" t="s">
        <v>378</v>
      </c>
      <c r="D305" s="1" t="s">
        <v>14</v>
      </c>
      <c r="E305" s="9" t="s">
        <v>379</v>
      </c>
      <c r="F305" s="10">
        <v>42646</v>
      </c>
      <c r="G305" s="10">
        <v>42657</v>
      </c>
      <c r="H305" s="31">
        <v>12</v>
      </c>
      <c r="I305" s="11">
        <v>1500</v>
      </c>
      <c r="J305" s="8" t="s">
        <v>591</v>
      </c>
      <c r="K305" s="65"/>
    </row>
    <row r="306" spans="1:11" ht="45">
      <c r="A306" s="6">
        <v>304</v>
      </c>
      <c r="B306" s="6">
        <v>2016000304</v>
      </c>
      <c r="C306" s="1" t="s">
        <v>380</v>
      </c>
      <c r="D306" s="1" t="s">
        <v>522</v>
      </c>
      <c r="E306" s="1" t="s">
        <v>376</v>
      </c>
      <c r="F306" s="2">
        <v>42646</v>
      </c>
      <c r="G306" s="2">
        <v>42657</v>
      </c>
      <c r="H306" s="3">
        <v>12</v>
      </c>
      <c r="I306" s="30">
        <v>10000</v>
      </c>
      <c r="J306" s="3" t="s">
        <v>593</v>
      </c>
      <c r="K306" s="65"/>
    </row>
    <row r="307" spans="1:11" ht="45">
      <c r="A307" s="6">
        <v>305</v>
      </c>
      <c r="B307" s="6">
        <v>2016000305</v>
      </c>
      <c r="C307" s="1" t="s">
        <v>564</v>
      </c>
      <c r="D307" s="1" t="s">
        <v>525</v>
      </c>
      <c r="E307" s="1" t="s">
        <v>376</v>
      </c>
      <c r="F307" s="2">
        <v>42646</v>
      </c>
      <c r="G307" s="2">
        <v>42657</v>
      </c>
      <c r="H307" s="3">
        <v>12</v>
      </c>
      <c r="I307" s="30">
        <v>5000</v>
      </c>
      <c r="J307" s="3" t="s">
        <v>593</v>
      </c>
      <c r="K307" s="65"/>
    </row>
    <row r="308" spans="1:11" ht="60">
      <c r="A308" s="6">
        <v>306</v>
      </c>
      <c r="B308" s="6">
        <v>2016000306</v>
      </c>
      <c r="C308" s="16" t="s">
        <v>94</v>
      </c>
      <c r="D308" s="16" t="s">
        <v>391</v>
      </c>
      <c r="E308" s="1" t="s">
        <v>36</v>
      </c>
      <c r="F308" s="13">
        <v>42653</v>
      </c>
      <c r="G308" s="13">
        <v>42657</v>
      </c>
      <c r="H308" s="27">
        <v>5</v>
      </c>
      <c r="I308" s="6">
        <v>80</v>
      </c>
      <c r="J308" s="3" t="s">
        <v>592</v>
      </c>
      <c r="K308" s="65" t="s">
        <v>284</v>
      </c>
    </row>
    <row r="309" spans="1:11" ht="60">
      <c r="A309" s="6">
        <v>307</v>
      </c>
      <c r="B309" s="6">
        <v>2016000307</v>
      </c>
      <c r="C309" s="1" t="s">
        <v>47</v>
      </c>
      <c r="D309" s="1" t="s">
        <v>48</v>
      </c>
      <c r="E309" s="1" t="s">
        <v>51</v>
      </c>
      <c r="F309" s="2">
        <v>42653</v>
      </c>
      <c r="G309" s="7">
        <v>42657</v>
      </c>
      <c r="H309" s="19">
        <v>5</v>
      </c>
      <c r="I309" s="8">
        <v>81</v>
      </c>
      <c r="J309" s="8" t="s">
        <v>591</v>
      </c>
      <c r="K309" s="66" t="s">
        <v>290</v>
      </c>
    </row>
    <row r="310" spans="1:11" ht="60">
      <c r="A310" s="6">
        <v>308</v>
      </c>
      <c r="B310" s="6">
        <v>2016000308</v>
      </c>
      <c r="C310" s="1" t="s">
        <v>528</v>
      </c>
      <c r="D310" s="1" t="s">
        <v>390</v>
      </c>
      <c r="E310" s="1" t="s">
        <v>105</v>
      </c>
      <c r="F310" s="2">
        <v>42653</v>
      </c>
      <c r="G310" s="2">
        <v>42657</v>
      </c>
      <c r="H310" s="27">
        <v>5</v>
      </c>
      <c r="I310" s="30">
        <v>140</v>
      </c>
      <c r="J310" s="3" t="s">
        <v>593</v>
      </c>
      <c r="K310" s="68" t="s">
        <v>293</v>
      </c>
    </row>
    <row r="311" spans="1:11" ht="135">
      <c r="A311" s="6">
        <v>309</v>
      </c>
      <c r="B311" s="6">
        <v>2016000309</v>
      </c>
      <c r="C311" s="39" t="s">
        <v>332</v>
      </c>
      <c r="D311" s="39" t="s">
        <v>384</v>
      </c>
      <c r="E311" s="39" t="s">
        <v>333</v>
      </c>
      <c r="F311" s="40">
        <v>42653</v>
      </c>
      <c r="G311" s="40">
        <v>42657</v>
      </c>
      <c r="H311" s="41">
        <v>5</v>
      </c>
      <c r="I311" s="41">
        <v>115</v>
      </c>
      <c r="J311" s="3" t="s">
        <v>589</v>
      </c>
      <c r="K311" s="65"/>
    </row>
    <row r="312" spans="1:11" ht="120">
      <c r="A312" s="6">
        <v>310</v>
      </c>
      <c r="B312" s="6">
        <v>2016000310</v>
      </c>
      <c r="C312" s="1" t="s">
        <v>345</v>
      </c>
      <c r="D312" s="1" t="s">
        <v>418</v>
      </c>
      <c r="E312" s="1" t="s">
        <v>411</v>
      </c>
      <c r="F312" s="43">
        <v>42653</v>
      </c>
      <c r="G312" s="43">
        <v>42664</v>
      </c>
      <c r="H312" s="20">
        <v>12</v>
      </c>
      <c r="I312" s="8">
        <v>20</v>
      </c>
      <c r="J312" s="3" t="s">
        <v>589</v>
      </c>
      <c r="K312" s="65"/>
    </row>
    <row r="313" spans="1:11" ht="120">
      <c r="A313" s="6">
        <v>311</v>
      </c>
      <c r="B313" s="6">
        <v>2016000311</v>
      </c>
      <c r="C313" s="37" t="s">
        <v>342</v>
      </c>
      <c r="D313" s="37" t="s">
        <v>437</v>
      </c>
      <c r="E313" s="37" t="s">
        <v>411</v>
      </c>
      <c r="F313" s="7">
        <v>42653</v>
      </c>
      <c r="G313" s="7">
        <v>42664</v>
      </c>
      <c r="H313" s="38">
        <v>12</v>
      </c>
      <c r="I313" s="38">
        <v>20</v>
      </c>
      <c r="J313" s="3" t="s">
        <v>589</v>
      </c>
      <c r="K313" s="65"/>
    </row>
    <row r="314" spans="1:11" ht="75">
      <c r="A314" s="6">
        <v>312</v>
      </c>
      <c r="B314" s="6">
        <v>2016000312</v>
      </c>
      <c r="C314" s="9" t="s">
        <v>104</v>
      </c>
      <c r="D314" s="4" t="s">
        <v>385</v>
      </c>
      <c r="E314" s="4" t="s">
        <v>46</v>
      </c>
      <c r="F314" s="13">
        <v>42660</v>
      </c>
      <c r="G314" s="13">
        <v>42685</v>
      </c>
      <c r="H314" s="27">
        <v>26</v>
      </c>
      <c r="I314" s="6">
        <v>550</v>
      </c>
      <c r="J314" s="3" t="s">
        <v>103</v>
      </c>
      <c r="K314" s="65" t="s">
        <v>297</v>
      </c>
    </row>
    <row r="315" spans="1:11" ht="60">
      <c r="A315" s="6">
        <v>313</v>
      </c>
      <c r="B315" s="6">
        <v>2016000313</v>
      </c>
      <c r="C315" s="1" t="s">
        <v>528</v>
      </c>
      <c r="D315" s="1" t="s">
        <v>389</v>
      </c>
      <c r="E315" s="1" t="s">
        <v>105</v>
      </c>
      <c r="F315" s="2">
        <v>42660</v>
      </c>
      <c r="G315" s="2">
        <v>42664</v>
      </c>
      <c r="H315" s="27">
        <v>5</v>
      </c>
      <c r="I315" s="30">
        <v>140</v>
      </c>
      <c r="J315" s="3" t="s">
        <v>593</v>
      </c>
      <c r="K315" s="68" t="s">
        <v>298</v>
      </c>
    </row>
    <row r="316" spans="1:11" ht="60">
      <c r="A316" s="6">
        <v>314</v>
      </c>
      <c r="B316" s="6">
        <v>2016000314</v>
      </c>
      <c r="C316" s="1" t="s">
        <v>96</v>
      </c>
      <c r="D316" s="1" t="s">
        <v>14</v>
      </c>
      <c r="E316" s="4" t="s">
        <v>55</v>
      </c>
      <c r="F316" s="2">
        <v>42660</v>
      </c>
      <c r="G316" s="2">
        <v>42664</v>
      </c>
      <c r="H316" s="19">
        <v>5</v>
      </c>
      <c r="I316" s="8">
        <v>81</v>
      </c>
      <c r="J316" s="8" t="s">
        <v>591</v>
      </c>
      <c r="K316" s="66" t="s">
        <v>299</v>
      </c>
    </row>
    <row r="317" spans="1:11" ht="45">
      <c r="A317" s="6">
        <v>315</v>
      </c>
      <c r="B317" s="6">
        <v>2016000315</v>
      </c>
      <c r="C317" s="1" t="s">
        <v>538</v>
      </c>
      <c r="D317" s="1" t="s">
        <v>539</v>
      </c>
      <c r="E317" s="1" t="s">
        <v>51</v>
      </c>
      <c r="F317" s="2">
        <v>42660</v>
      </c>
      <c r="G317" s="2">
        <v>42664</v>
      </c>
      <c r="H317" s="27">
        <v>5</v>
      </c>
      <c r="I317" s="30">
        <v>40</v>
      </c>
      <c r="J317" s="3" t="s">
        <v>593</v>
      </c>
      <c r="K317" s="68" t="s">
        <v>301</v>
      </c>
    </row>
    <row r="318" spans="1:11" ht="45">
      <c r="A318" s="6">
        <v>316</v>
      </c>
      <c r="B318" s="6">
        <v>2016000316</v>
      </c>
      <c r="C318" s="5" t="s">
        <v>556</v>
      </c>
      <c r="D318" s="4" t="s">
        <v>439</v>
      </c>
      <c r="E318" s="4" t="s">
        <v>55</v>
      </c>
      <c r="F318" s="13">
        <v>42660</v>
      </c>
      <c r="G318" s="13">
        <v>42664</v>
      </c>
      <c r="H318" s="27">
        <v>5</v>
      </c>
      <c r="I318" s="6">
        <v>50</v>
      </c>
      <c r="J318" s="3" t="s">
        <v>10</v>
      </c>
      <c r="K318" s="65" t="s">
        <v>306</v>
      </c>
    </row>
    <row r="319" spans="1:11" ht="135">
      <c r="A319" s="6">
        <v>317</v>
      </c>
      <c r="B319" s="6">
        <v>2016000317</v>
      </c>
      <c r="C319" s="39" t="s">
        <v>332</v>
      </c>
      <c r="D319" s="39" t="s">
        <v>384</v>
      </c>
      <c r="E319" s="39" t="s">
        <v>333</v>
      </c>
      <c r="F319" s="40">
        <v>42660</v>
      </c>
      <c r="G319" s="40">
        <v>42664</v>
      </c>
      <c r="H319" s="41">
        <v>5</v>
      </c>
      <c r="I319" s="41">
        <v>115</v>
      </c>
      <c r="J319" s="3" t="s">
        <v>589</v>
      </c>
      <c r="K319" s="65"/>
    </row>
    <row r="320" spans="1:11" ht="45">
      <c r="A320" s="6">
        <v>318</v>
      </c>
      <c r="B320" s="6">
        <v>2016000318</v>
      </c>
      <c r="C320" s="1" t="s">
        <v>551</v>
      </c>
      <c r="D320" s="1" t="s">
        <v>525</v>
      </c>
      <c r="E320" s="1" t="s">
        <v>376</v>
      </c>
      <c r="F320" s="2">
        <v>42660</v>
      </c>
      <c r="G320" s="2">
        <v>42671</v>
      </c>
      <c r="H320" s="3">
        <v>12</v>
      </c>
      <c r="I320" s="30">
        <v>10000</v>
      </c>
      <c r="J320" s="3" t="s">
        <v>593</v>
      </c>
      <c r="K320" s="65"/>
    </row>
    <row r="321" spans="1:11" ht="45">
      <c r="A321" s="6">
        <v>319</v>
      </c>
      <c r="B321" s="6">
        <v>2016000319</v>
      </c>
      <c r="C321" s="1" t="s">
        <v>564</v>
      </c>
      <c r="D321" s="1" t="s">
        <v>525</v>
      </c>
      <c r="E321" s="1" t="s">
        <v>376</v>
      </c>
      <c r="F321" s="2">
        <v>42660</v>
      </c>
      <c r="G321" s="2">
        <v>42671</v>
      </c>
      <c r="H321" s="3">
        <v>12</v>
      </c>
      <c r="I321" s="30">
        <v>5000</v>
      </c>
      <c r="J321" s="3" t="s">
        <v>593</v>
      </c>
      <c r="K321" s="65"/>
    </row>
    <row r="322" spans="1:11" ht="60">
      <c r="A322" s="6">
        <v>320</v>
      </c>
      <c r="B322" s="6">
        <v>2016000320</v>
      </c>
      <c r="C322" s="12" t="s">
        <v>95</v>
      </c>
      <c r="D322" s="1" t="s">
        <v>14</v>
      </c>
      <c r="E322" s="1" t="s">
        <v>36</v>
      </c>
      <c r="F322" s="2">
        <v>42667</v>
      </c>
      <c r="G322" s="2">
        <v>42671</v>
      </c>
      <c r="H322" s="19">
        <v>5</v>
      </c>
      <c r="I322" s="8">
        <v>81</v>
      </c>
      <c r="J322" s="8" t="s">
        <v>591</v>
      </c>
      <c r="K322" s="66" t="s">
        <v>296</v>
      </c>
    </row>
    <row r="323" spans="1:11" ht="60">
      <c r="A323" s="6">
        <v>321</v>
      </c>
      <c r="B323" s="6">
        <v>2016000321</v>
      </c>
      <c r="C323" s="1" t="s">
        <v>52</v>
      </c>
      <c r="D323" s="1" t="s">
        <v>53</v>
      </c>
      <c r="E323" s="4" t="s">
        <v>55</v>
      </c>
      <c r="F323" s="2">
        <v>42667</v>
      </c>
      <c r="G323" s="7">
        <v>42677</v>
      </c>
      <c r="H323" s="19">
        <v>10</v>
      </c>
      <c r="I323" s="8">
        <v>81</v>
      </c>
      <c r="J323" s="8" t="s">
        <v>591</v>
      </c>
      <c r="K323" s="66" t="s">
        <v>300</v>
      </c>
    </row>
    <row r="324" spans="1:11" ht="60">
      <c r="A324" s="6">
        <v>322</v>
      </c>
      <c r="B324" s="6">
        <v>2016000322</v>
      </c>
      <c r="C324" s="1" t="s">
        <v>24</v>
      </c>
      <c r="D324" s="1" t="s">
        <v>549</v>
      </c>
      <c r="E324" s="1" t="s">
        <v>37</v>
      </c>
      <c r="F324" s="2">
        <v>42667</v>
      </c>
      <c r="G324" s="2">
        <v>42671</v>
      </c>
      <c r="H324" s="19">
        <v>5</v>
      </c>
      <c r="I324" s="8">
        <v>72</v>
      </c>
      <c r="J324" s="8" t="s">
        <v>591</v>
      </c>
      <c r="K324" s="66" t="s">
        <v>310</v>
      </c>
    </row>
    <row r="325" spans="1:11" ht="120">
      <c r="A325" s="6">
        <v>323</v>
      </c>
      <c r="B325" s="6">
        <v>2016000323</v>
      </c>
      <c r="C325" s="37" t="s">
        <v>336</v>
      </c>
      <c r="D325" s="37" t="s">
        <v>412</v>
      </c>
      <c r="E325" s="37" t="s">
        <v>411</v>
      </c>
      <c r="F325" s="7">
        <v>42667</v>
      </c>
      <c r="G325" s="7">
        <v>42678</v>
      </c>
      <c r="H325" s="38">
        <v>12</v>
      </c>
      <c r="I325" s="38">
        <v>20</v>
      </c>
      <c r="J325" s="3" t="s">
        <v>589</v>
      </c>
      <c r="K325" s="65"/>
    </row>
    <row r="326" spans="1:11" ht="60">
      <c r="A326" s="6">
        <v>324</v>
      </c>
      <c r="B326" s="6">
        <v>2016000324</v>
      </c>
      <c r="C326" s="1" t="s">
        <v>528</v>
      </c>
      <c r="D326" s="1" t="s">
        <v>388</v>
      </c>
      <c r="E326" s="1" t="s">
        <v>105</v>
      </c>
      <c r="F326" s="2">
        <v>42674</v>
      </c>
      <c r="G326" s="2">
        <v>42678</v>
      </c>
      <c r="H326" s="27">
        <v>5</v>
      </c>
      <c r="I326" s="30">
        <v>140</v>
      </c>
      <c r="J326" s="3" t="s">
        <v>593</v>
      </c>
      <c r="K326" s="68" t="s">
        <v>302</v>
      </c>
    </row>
    <row r="327" spans="1:11" ht="135">
      <c r="A327" s="6">
        <v>325</v>
      </c>
      <c r="B327" s="6">
        <v>2016000325</v>
      </c>
      <c r="C327" s="39" t="s">
        <v>332</v>
      </c>
      <c r="D327" s="39" t="s">
        <v>384</v>
      </c>
      <c r="E327" s="39" t="s">
        <v>333</v>
      </c>
      <c r="F327" s="40">
        <v>42674</v>
      </c>
      <c r="G327" s="40">
        <v>42678</v>
      </c>
      <c r="H327" s="41">
        <v>5</v>
      </c>
      <c r="I327" s="41">
        <v>115</v>
      </c>
      <c r="J327" s="3" t="s">
        <v>589</v>
      </c>
      <c r="K327" s="65"/>
    </row>
    <row r="328" spans="1:11" ht="120">
      <c r="A328" s="6">
        <v>326</v>
      </c>
      <c r="B328" s="6">
        <v>2016000326</v>
      </c>
      <c r="C328" s="37" t="s">
        <v>375</v>
      </c>
      <c r="D328" s="37" t="s">
        <v>413</v>
      </c>
      <c r="E328" s="37" t="s">
        <v>411</v>
      </c>
      <c r="F328" s="7">
        <v>42674</v>
      </c>
      <c r="G328" s="7">
        <v>42685</v>
      </c>
      <c r="H328" s="38">
        <v>12</v>
      </c>
      <c r="I328" s="38">
        <v>20</v>
      </c>
      <c r="J328" s="3" t="s">
        <v>589</v>
      </c>
      <c r="K328" s="65"/>
    </row>
    <row r="329" spans="1:11" ht="60">
      <c r="A329" s="6">
        <v>327</v>
      </c>
      <c r="B329" s="6">
        <v>2016000327</v>
      </c>
      <c r="C329" s="1" t="s">
        <v>528</v>
      </c>
      <c r="D329" s="1" t="s">
        <v>518</v>
      </c>
      <c r="E329" s="1" t="s">
        <v>105</v>
      </c>
      <c r="F329" s="2">
        <v>42681</v>
      </c>
      <c r="G329" s="2">
        <v>42685</v>
      </c>
      <c r="H329" s="27">
        <v>5</v>
      </c>
      <c r="I329" s="30">
        <v>140</v>
      </c>
      <c r="J329" s="3" t="s">
        <v>593</v>
      </c>
      <c r="K329" s="68" t="s">
        <v>304</v>
      </c>
    </row>
    <row r="330" spans="1:11" ht="135">
      <c r="A330" s="6">
        <v>328</v>
      </c>
      <c r="B330" s="6">
        <v>2016000328</v>
      </c>
      <c r="C330" s="39" t="s">
        <v>332</v>
      </c>
      <c r="D330" s="39" t="s">
        <v>384</v>
      </c>
      <c r="E330" s="39" t="s">
        <v>333</v>
      </c>
      <c r="F330" s="40">
        <v>42681</v>
      </c>
      <c r="G330" s="40">
        <v>42685</v>
      </c>
      <c r="H330" s="41">
        <v>5</v>
      </c>
      <c r="I330" s="41">
        <v>115</v>
      </c>
      <c r="J330" s="3" t="s">
        <v>589</v>
      </c>
      <c r="K330" s="65"/>
    </row>
    <row r="331" spans="1:11" ht="45">
      <c r="A331" s="6">
        <v>329</v>
      </c>
      <c r="B331" s="6">
        <v>2016000329</v>
      </c>
      <c r="C331" s="1" t="s">
        <v>551</v>
      </c>
      <c r="D331" s="1" t="s">
        <v>525</v>
      </c>
      <c r="E331" s="1" t="s">
        <v>376</v>
      </c>
      <c r="F331" s="2">
        <v>42681</v>
      </c>
      <c r="G331" s="2">
        <v>42692</v>
      </c>
      <c r="H331" s="3">
        <v>12</v>
      </c>
      <c r="I331" s="30">
        <v>10000</v>
      </c>
      <c r="J331" s="3" t="s">
        <v>593</v>
      </c>
      <c r="K331" s="65"/>
    </row>
    <row r="332" spans="1:11" ht="45">
      <c r="A332" s="6">
        <v>330</v>
      </c>
      <c r="B332" s="6">
        <v>2016000330</v>
      </c>
      <c r="C332" s="1" t="s">
        <v>564</v>
      </c>
      <c r="D332" s="1" t="s">
        <v>525</v>
      </c>
      <c r="E332" s="1" t="s">
        <v>376</v>
      </c>
      <c r="F332" s="2">
        <v>42681</v>
      </c>
      <c r="G332" s="2">
        <v>42692</v>
      </c>
      <c r="H332" s="3">
        <v>12</v>
      </c>
      <c r="I332" s="30">
        <v>5000</v>
      </c>
      <c r="J332" s="3" t="s">
        <v>593</v>
      </c>
      <c r="K332" s="65"/>
    </row>
    <row r="333" spans="1:11" ht="60">
      <c r="A333" s="6">
        <v>331</v>
      </c>
      <c r="B333" s="6">
        <v>2016000331</v>
      </c>
      <c r="C333" s="1" t="s">
        <v>21</v>
      </c>
      <c r="D333" s="1" t="s">
        <v>14</v>
      </c>
      <c r="E333" s="1" t="s">
        <v>37</v>
      </c>
      <c r="F333" s="2">
        <v>42681</v>
      </c>
      <c r="G333" s="7">
        <v>42685</v>
      </c>
      <c r="H333" s="19">
        <v>5</v>
      </c>
      <c r="I333" s="8">
        <v>81</v>
      </c>
      <c r="J333" s="8" t="s">
        <v>591</v>
      </c>
      <c r="K333" s="66" t="s">
        <v>321</v>
      </c>
    </row>
    <row r="334" spans="1:11" ht="45">
      <c r="A334" s="6">
        <v>332</v>
      </c>
      <c r="B334" s="6">
        <v>2016000332</v>
      </c>
      <c r="C334" s="1" t="s">
        <v>39</v>
      </c>
      <c r="D334" s="1" t="s">
        <v>392</v>
      </c>
      <c r="E334" s="1" t="s">
        <v>36</v>
      </c>
      <c r="F334" s="2">
        <v>42688</v>
      </c>
      <c r="G334" s="2">
        <v>42692</v>
      </c>
      <c r="H334" s="27">
        <v>5</v>
      </c>
      <c r="I334" s="6">
        <v>20</v>
      </c>
      <c r="J334" s="3" t="s">
        <v>593</v>
      </c>
      <c r="K334" s="65" t="s">
        <v>329</v>
      </c>
    </row>
    <row r="335" spans="1:11" ht="60">
      <c r="A335" s="6">
        <v>333</v>
      </c>
      <c r="B335" s="6">
        <v>2016000333</v>
      </c>
      <c r="C335" s="1" t="s">
        <v>20</v>
      </c>
      <c r="D335" s="1" t="s">
        <v>25</v>
      </c>
      <c r="E335" s="1" t="s">
        <v>36</v>
      </c>
      <c r="F335" s="2">
        <v>42688</v>
      </c>
      <c r="G335" s="2">
        <v>42692</v>
      </c>
      <c r="H335" s="19">
        <v>5</v>
      </c>
      <c r="I335" s="8">
        <v>81</v>
      </c>
      <c r="J335" s="8" t="s">
        <v>591</v>
      </c>
      <c r="K335" s="66" t="s">
        <v>305</v>
      </c>
    </row>
    <row r="336" spans="1:11" ht="60">
      <c r="A336" s="6">
        <v>334</v>
      </c>
      <c r="B336" s="6">
        <v>2016000334</v>
      </c>
      <c r="C336" s="1" t="s">
        <v>528</v>
      </c>
      <c r="D336" s="1" t="s">
        <v>387</v>
      </c>
      <c r="E336" s="1" t="s">
        <v>105</v>
      </c>
      <c r="F336" s="2">
        <v>42688</v>
      </c>
      <c r="G336" s="2">
        <v>42692</v>
      </c>
      <c r="H336" s="27">
        <v>5</v>
      </c>
      <c r="I336" s="30">
        <v>140</v>
      </c>
      <c r="J336" s="3" t="s">
        <v>593</v>
      </c>
      <c r="K336" s="68" t="s">
        <v>307</v>
      </c>
    </row>
    <row r="337" spans="1:11" ht="135">
      <c r="A337" s="6">
        <v>335</v>
      </c>
      <c r="B337" s="6">
        <v>2016000335</v>
      </c>
      <c r="C337" s="39" t="s">
        <v>332</v>
      </c>
      <c r="D337" s="39" t="s">
        <v>384</v>
      </c>
      <c r="E337" s="39" t="s">
        <v>333</v>
      </c>
      <c r="F337" s="40">
        <v>42688</v>
      </c>
      <c r="G337" s="40">
        <v>42692</v>
      </c>
      <c r="H337" s="41">
        <v>5</v>
      </c>
      <c r="I337" s="41">
        <v>115</v>
      </c>
      <c r="J337" s="3" t="s">
        <v>589</v>
      </c>
      <c r="K337" s="65"/>
    </row>
    <row r="338" spans="1:11" ht="120">
      <c r="A338" s="6">
        <v>336</v>
      </c>
      <c r="B338" s="6">
        <v>2016000336</v>
      </c>
      <c r="C338" s="37" t="s">
        <v>371</v>
      </c>
      <c r="D338" s="37" t="s">
        <v>413</v>
      </c>
      <c r="E338" s="37" t="s">
        <v>411</v>
      </c>
      <c r="F338" s="7">
        <v>42688</v>
      </c>
      <c r="G338" s="7">
        <v>42699</v>
      </c>
      <c r="H338" s="38">
        <v>12</v>
      </c>
      <c r="I338" s="38">
        <v>20</v>
      </c>
      <c r="J338" s="3" t="s">
        <v>589</v>
      </c>
      <c r="K338" s="65"/>
    </row>
    <row r="339" spans="1:11" ht="60">
      <c r="A339" s="6">
        <v>337</v>
      </c>
      <c r="B339" s="6">
        <v>2016000337</v>
      </c>
      <c r="C339" s="1" t="s">
        <v>22</v>
      </c>
      <c r="D339" s="1" t="s">
        <v>14</v>
      </c>
      <c r="E339" s="1" t="s">
        <v>37</v>
      </c>
      <c r="F339" s="2">
        <v>42695</v>
      </c>
      <c r="G339" s="2">
        <v>42699</v>
      </c>
      <c r="H339" s="19">
        <v>5</v>
      </c>
      <c r="I339" s="8">
        <v>81</v>
      </c>
      <c r="J339" s="8" t="s">
        <v>591</v>
      </c>
      <c r="K339" s="66" t="s">
        <v>322</v>
      </c>
    </row>
    <row r="340" spans="1:11" ht="45">
      <c r="A340" s="6">
        <v>338</v>
      </c>
      <c r="B340" s="6">
        <v>2016000338</v>
      </c>
      <c r="C340" s="1" t="s">
        <v>542</v>
      </c>
      <c r="D340" s="1" t="s">
        <v>543</v>
      </c>
      <c r="E340" s="1" t="s">
        <v>17</v>
      </c>
      <c r="F340" s="2">
        <v>42695</v>
      </c>
      <c r="G340" s="2">
        <v>42699</v>
      </c>
      <c r="H340" s="27">
        <v>5</v>
      </c>
      <c r="I340" s="30">
        <v>40</v>
      </c>
      <c r="J340" s="3" t="s">
        <v>593</v>
      </c>
      <c r="K340" s="68" t="s">
        <v>311</v>
      </c>
    </row>
    <row r="341" spans="1:11" ht="135">
      <c r="A341" s="6">
        <v>339</v>
      </c>
      <c r="B341" s="6">
        <v>2016000339</v>
      </c>
      <c r="C341" s="39" t="s">
        <v>332</v>
      </c>
      <c r="D341" s="39" t="s">
        <v>384</v>
      </c>
      <c r="E341" s="39" t="s">
        <v>333</v>
      </c>
      <c r="F341" s="40">
        <v>42695</v>
      </c>
      <c r="G341" s="40">
        <v>42699</v>
      </c>
      <c r="H341" s="41">
        <v>5</v>
      </c>
      <c r="I341" s="41">
        <v>115</v>
      </c>
      <c r="J341" s="3" t="s">
        <v>589</v>
      </c>
      <c r="K341" s="65"/>
    </row>
    <row r="342" spans="1:11" ht="45">
      <c r="A342" s="6">
        <v>340</v>
      </c>
      <c r="B342" s="6">
        <v>2016000340</v>
      </c>
      <c r="C342" s="1" t="s">
        <v>523</v>
      </c>
      <c r="D342" s="1" t="s">
        <v>544</v>
      </c>
      <c r="E342" s="1" t="s">
        <v>376</v>
      </c>
      <c r="F342" s="2">
        <v>42695</v>
      </c>
      <c r="G342" s="2">
        <v>42706</v>
      </c>
      <c r="H342" s="3">
        <v>12</v>
      </c>
      <c r="I342" s="30">
        <v>5000</v>
      </c>
      <c r="J342" s="3" t="s">
        <v>593</v>
      </c>
      <c r="K342" s="65"/>
    </row>
    <row r="343" spans="1:11" ht="45">
      <c r="A343" s="6">
        <v>341</v>
      </c>
      <c r="B343" s="6">
        <v>2016000341</v>
      </c>
      <c r="C343" s="1" t="s">
        <v>564</v>
      </c>
      <c r="D343" s="1" t="s">
        <v>525</v>
      </c>
      <c r="E343" s="1" t="s">
        <v>376</v>
      </c>
      <c r="F343" s="2">
        <v>42695</v>
      </c>
      <c r="G343" s="2">
        <v>42706</v>
      </c>
      <c r="H343" s="3">
        <v>12</v>
      </c>
      <c r="I343" s="30">
        <v>10000</v>
      </c>
      <c r="J343" s="3" t="s">
        <v>593</v>
      </c>
      <c r="K343" s="65"/>
    </row>
    <row r="344" spans="1:11" ht="60">
      <c r="A344" s="6">
        <v>342</v>
      </c>
      <c r="B344" s="6">
        <v>2016000342</v>
      </c>
      <c r="C344" s="1" t="s">
        <v>528</v>
      </c>
      <c r="D344" s="1" t="s">
        <v>516</v>
      </c>
      <c r="E344" s="1" t="s">
        <v>105</v>
      </c>
      <c r="F344" s="2">
        <v>42695</v>
      </c>
      <c r="G344" s="2">
        <v>42699</v>
      </c>
      <c r="H344" s="27">
        <v>5</v>
      </c>
      <c r="I344" s="30">
        <v>140</v>
      </c>
      <c r="J344" s="3" t="s">
        <v>593</v>
      </c>
      <c r="K344" s="68" t="s">
        <v>312</v>
      </c>
    </row>
    <row r="345" spans="1:11" ht="60">
      <c r="A345" s="6">
        <v>343</v>
      </c>
      <c r="B345" s="6">
        <v>2016000343</v>
      </c>
      <c r="C345" s="1" t="s">
        <v>97</v>
      </c>
      <c r="D345" s="1" t="s">
        <v>14</v>
      </c>
      <c r="E345" s="4" t="s">
        <v>55</v>
      </c>
      <c r="F345" s="2">
        <v>42702</v>
      </c>
      <c r="G345" s="2">
        <v>42706</v>
      </c>
      <c r="H345" s="19">
        <v>5</v>
      </c>
      <c r="I345" s="8">
        <v>81</v>
      </c>
      <c r="J345" s="8" t="s">
        <v>591</v>
      </c>
      <c r="K345" s="66" t="s">
        <v>308</v>
      </c>
    </row>
    <row r="346" spans="1:11" ht="255">
      <c r="A346" s="6">
        <v>344</v>
      </c>
      <c r="B346" s="6">
        <v>2016000344</v>
      </c>
      <c r="C346" s="14" t="s">
        <v>102</v>
      </c>
      <c r="D346" s="14" t="s">
        <v>386</v>
      </c>
      <c r="E346" s="4" t="s">
        <v>46</v>
      </c>
      <c r="F346" s="13">
        <v>42702</v>
      </c>
      <c r="G346" s="13">
        <v>42734</v>
      </c>
      <c r="H346" s="27">
        <v>33</v>
      </c>
      <c r="I346" s="6">
        <v>270</v>
      </c>
      <c r="J346" s="3" t="s">
        <v>103</v>
      </c>
      <c r="K346" s="65" t="s">
        <v>309</v>
      </c>
    </row>
    <row r="347" spans="1:11" ht="135">
      <c r="A347" s="6">
        <v>345</v>
      </c>
      <c r="B347" s="6">
        <v>2016000345</v>
      </c>
      <c r="C347" s="39" t="s">
        <v>332</v>
      </c>
      <c r="D347" s="39" t="s">
        <v>384</v>
      </c>
      <c r="E347" s="39" t="s">
        <v>333</v>
      </c>
      <c r="F347" s="40">
        <v>42702</v>
      </c>
      <c r="G347" s="40">
        <v>42706</v>
      </c>
      <c r="H347" s="41">
        <v>5</v>
      </c>
      <c r="I347" s="41">
        <v>115</v>
      </c>
      <c r="J347" s="3" t="s">
        <v>589</v>
      </c>
      <c r="K347" s="65"/>
    </row>
    <row r="348" spans="1:11" ht="120">
      <c r="A348" s="6">
        <v>346</v>
      </c>
      <c r="B348" s="6">
        <v>2016000346</v>
      </c>
      <c r="C348" s="37" t="s">
        <v>375</v>
      </c>
      <c r="D348" s="37" t="s">
        <v>413</v>
      </c>
      <c r="E348" s="37" t="s">
        <v>411</v>
      </c>
      <c r="F348" s="7">
        <v>42702</v>
      </c>
      <c r="G348" s="7">
        <v>42713</v>
      </c>
      <c r="H348" s="38">
        <v>12</v>
      </c>
      <c r="I348" s="38">
        <v>20</v>
      </c>
      <c r="J348" s="3" t="s">
        <v>589</v>
      </c>
      <c r="K348" s="65"/>
    </row>
    <row r="349" spans="1:11" ht="60">
      <c r="A349" s="6">
        <v>347</v>
      </c>
      <c r="B349" s="6">
        <v>2016000347</v>
      </c>
      <c r="C349" s="1" t="s">
        <v>528</v>
      </c>
      <c r="D349" s="1" t="s">
        <v>517</v>
      </c>
      <c r="E349" s="1" t="s">
        <v>105</v>
      </c>
      <c r="F349" s="2">
        <v>42702</v>
      </c>
      <c r="G349" s="2">
        <v>42706</v>
      </c>
      <c r="H349" s="27">
        <v>5</v>
      </c>
      <c r="I349" s="30">
        <v>140</v>
      </c>
      <c r="J349" s="3" t="s">
        <v>593</v>
      </c>
      <c r="K349" s="68" t="s">
        <v>317</v>
      </c>
    </row>
    <row r="350" spans="1:11" ht="75">
      <c r="A350" s="6">
        <v>348</v>
      </c>
      <c r="B350" s="6">
        <v>2016000348</v>
      </c>
      <c r="C350" s="9" t="s">
        <v>104</v>
      </c>
      <c r="D350" s="4" t="s">
        <v>385</v>
      </c>
      <c r="E350" s="1" t="s">
        <v>17</v>
      </c>
      <c r="F350" s="13">
        <v>42709</v>
      </c>
      <c r="G350" s="13">
        <v>42734</v>
      </c>
      <c r="H350" s="27">
        <v>26</v>
      </c>
      <c r="I350" s="6">
        <v>350</v>
      </c>
      <c r="J350" s="3" t="s">
        <v>103</v>
      </c>
      <c r="K350" s="65" t="s">
        <v>313</v>
      </c>
    </row>
    <row r="351" spans="1:11" ht="75">
      <c r="A351" s="6">
        <v>349</v>
      </c>
      <c r="B351" s="6">
        <v>2016000349</v>
      </c>
      <c r="C351" s="9" t="s">
        <v>104</v>
      </c>
      <c r="D351" s="4" t="s">
        <v>385</v>
      </c>
      <c r="E351" s="1" t="s">
        <v>51</v>
      </c>
      <c r="F351" s="13">
        <v>42709</v>
      </c>
      <c r="G351" s="13">
        <v>42734</v>
      </c>
      <c r="H351" s="27">
        <v>26</v>
      </c>
      <c r="I351" s="6">
        <v>250</v>
      </c>
      <c r="J351" s="3" t="s">
        <v>103</v>
      </c>
      <c r="K351" s="65" t="s">
        <v>314</v>
      </c>
    </row>
    <row r="352" spans="1:11" ht="75">
      <c r="A352" s="6">
        <v>350</v>
      </c>
      <c r="B352" s="6">
        <v>2016000350</v>
      </c>
      <c r="C352" s="9" t="s">
        <v>104</v>
      </c>
      <c r="D352" s="4" t="s">
        <v>385</v>
      </c>
      <c r="E352" s="1" t="s">
        <v>105</v>
      </c>
      <c r="F352" s="13">
        <v>42709</v>
      </c>
      <c r="G352" s="13">
        <v>42734</v>
      </c>
      <c r="H352" s="27">
        <v>26</v>
      </c>
      <c r="I352" s="6">
        <v>200</v>
      </c>
      <c r="J352" s="3" t="s">
        <v>103</v>
      </c>
      <c r="K352" s="65" t="s">
        <v>315</v>
      </c>
    </row>
    <row r="353" spans="1:11" ht="75">
      <c r="A353" s="6">
        <v>351</v>
      </c>
      <c r="B353" s="6">
        <v>2016000351</v>
      </c>
      <c r="C353" s="9" t="s">
        <v>104</v>
      </c>
      <c r="D353" s="4" t="s">
        <v>385</v>
      </c>
      <c r="E353" s="4" t="s">
        <v>46</v>
      </c>
      <c r="F353" s="13">
        <v>42709</v>
      </c>
      <c r="G353" s="13">
        <v>42734</v>
      </c>
      <c r="H353" s="27">
        <v>26</v>
      </c>
      <c r="I353" s="6">
        <v>150</v>
      </c>
      <c r="J353" s="3" t="s">
        <v>103</v>
      </c>
      <c r="K353" s="65" t="s">
        <v>316</v>
      </c>
    </row>
    <row r="354" spans="1:11" ht="75">
      <c r="A354" s="6">
        <v>352</v>
      </c>
      <c r="B354" s="6">
        <v>2016000352</v>
      </c>
      <c r="C354" s="9" t="s">
        <v>104</v>
      </c>
      <c r="D354" s="4" t="s">
        <v>385</v>
      </c>
      <c r="E354" s="1" t="s">
        <v>36</v>
      </c>
      <c r="F354" s="13">
        <v>42709</v>
      </c>
      <c r="G354" s="13">
        <v>42734</v>
      </c>
      <c r="H354" s="27">
        <v>26</v>
      </c>
      <c r="I354" s="6">
        <v>130</v>
      </c>
      <c r="J354" s="3" t="s">
        <v>103</v>
      </c>
      <c r="K354" s="65" t="s">
        <v>318</v>
      </c>
    </row>
    <row r="355" spans="1:11" ht="75">
      <c r="A355" s="6">
        <v>353</v>
      </c>
      <c r="B355" s="6">
        <v>2016000353</v>
      </c>
      <c r="C355" s="9" t="s">
        <v>104</v>
      </c>
      <c r="D355" s="4" t="s">
        <v>385</v>
      </c>
      <c r="E355" s="4" t="s">
        <v>55</v>
      </c>
      <c r="F355" s="13">
        <v>42709</v>
      </c>
      <c r="G355" s="13">
        <v>42734</v>
      </c>
      <c r="H355" s="27">
        <v>26</v>
      </c>
      <c r="I355" s="6">
        <v>130</v>
      </c>
      <c r="J355" s="3" t="s">
        <v>103</v>
      </c>
      <c r="K355" s="65" t="s">
        <v>319</v>
      </c>
    </row>
    <row r="356" spans="1:11" ht="75">
      <c r="A356" s="6">
        <v>354</v>
      </c>
      <c r="B356" s="6">
        <v>2016000354</v>
      </c>
      <c r="C356" s="9" t="s">
        <v>104</v>
      </c>
      <c r="D356" s="4" t="s">
        <v>385</v>
      </c>
      <c r="E356" s="1" t="s">
        <v>37</v>
      </c>
      <c r="F356" s="13">
        <v>42709</v>
      </c>
      <c r="G356" s="13">
        <v>42734</v>
      </c>
      <c r="H356" s="27">
        <v>26</v>
      </c>
      <c r="I356" s="6">
        <v>120</v>
      </c>
      <c r="J356" s="3" t="s">
        <v>103</v>
      </c>
      <c r="K356" s="65" t="s">
        <v>320</v>
      </c>
    </row>
    <row r="357" spans="1:11" ht="135">
      <c r="A357" s="6">
        <v>355</v>
      </c>
      <c r="B357" s="6">
        <v>2016000355</v>
      </c>
      <c r="C357" s="39" t="s">
        <v>332</v>
      </c>
      <c r="D357" s="39" t="s">
        <v>346</v>
      </c>
      <c r="E357" s="39" t="s">
        <v>333</v>
      </c>
      <c r="F357" s="40">
        <v>42709</v>
      </c>
      <c r="G357" s="40">
        <v>42713</v>
      </c>
      <c r="H357" s="41">
        <v>5</v>
      </c>
      <c r="I357" s="41">
        <v>115</v>
      </c>
      <c r="J357" s="3" t="s">
        <v>589</v>
      </c>
      <c r="K357" s="65"/>
    </row>
    <row r="358" spans="1:11" ht="45">
      <c r="A358" s="6">
        <v>356</v>
      </c>
      <c r="B358" s="6">
        <v>2016000356</v>
      </c>
      <c r="C358" s="1" t="s">
        <v>551</v>
      </c>
      <c r="D358" s="1" t="s">
        <v>525</v>
      </c>
      <c r="E358" s="1" t="s">
        <v>376</v>
      </c>
      <c r="F358" s="2">
        <v>42709</v>
      </c>
      <c r="G358" s="2">
        <v>42720</v>
      </c>
      <c r="H358" s="3">
        <v>12</v>
      </c>
      <c r="I358" s="30">
        <v>10000</v>
      </c>
      <c r="J358" s="3" t="s">
        <v>593</v>
      </c>
      <c r="K358" s="65"/>
    </row>
    <row r="359" spans="1:11" ht="45">
      <c r="A359" s="6">
        <v>357</v>
      </c>
      <c r="B359" s="6">
        <v>2016000357</v>
      </c>
      <c r="C359" s="1" t="s">
        <v>564</v>
      </c>
      <c r="D359" s="1" t="s">
        <v>525</v>
      </c>
      <c r="E359" s="1" t="s">
        <v>376</v>
      </c>
      <c r="F359" s="2">
        <v>42709</v>
      </c>
      <c r="G359" s="2">
        <v>42720</v>
      </c>
      <c r="H359" s="3">
        <v>12</v>
      </c>
      <c r="I359" s="30">
        <v>5000</v>
      </c>
      <c r="J359" s="3" t="s">
        <v>593</v>
      </c>
      <c r="K359" s="65"/>
    </row>
    <row r="360" spans="1:11" ht="45">
      <c r="A360" s="6">
        <v>358</v>
      </c>
      <c r="B360" s="6">
        <v>2016000358</v>
      </c>
      <c r="C360" s="1" t="s">
        <v>39</v>
      </c>
      <c r="D360" s="1" t="s">
        <v>392</v>
      </c>
      <c r="E360" s="4" t="s">
        <v>55</v>
      </c>
      <c r="F360" s="2">
        <v>42716</v>
      </c>
      <c r="G360" s="2">
        <v>42720</v>
      </c>
      <c r="H360" s="27">
        <v>5</v>
      </c>
      <c r="I360" s="6">
        <v>20</v>
      </c>
      <c r="J360" s="3" t="s">
        <v>593</v>
      </c>
      <c r="K360" s="65" t="s">
        <v>325</v>
      </c>
    </row>
    <row r="361" spans="1:11" ht="135">
      <c r="A361" s="6">
        <v>359</v>
      </c>
      <c r="B361" s="6">
        <v>2016000359</v>
      </c>
      <c r="C361" s="39" t="s">
        <v>332</v>
      </c>
      <c r="D361" s="39" t="s">
        <v>384</v>
      </c>
      <c r="E361" s="39" t="s">
        <v>333</v>
      </c>
      <c r="F361" s="40">
        <v>42716</v>
      </c>
      <c r="G361" s="40">
        <v>42720</v>
      </c>
      <c r="H361" s="41">
        <v>5</v>
      </c>
      <c r="I361" s="41">
        <v>115</v>
      </c>
      <c r="J361" s="3" t="s">
        <v>589</v>
      </c>
      <c r="K361" s="65"/>
    </row>
    <row r="362" spans="1:11" ht="120">
      <c r="A362" s="6">
        <v>360</v>
      </c>
      <c r="B362" s="6">
        <v>2016000360</v>
      </c>
      <c r="C362" s="37" t="s">
        <v>337</v>
      </c>
      <c r="D362" s="37" t="s">
        <v>413</v>
      </c>
      <c r="E362" s="37" t="s">
        <v>411</v>
      </c>
      <c r="F362" s="7">
        <v>42716</v>
      </c>
      <c r="G362" s="7">
        <v>42727</v>
      </c>
      <c r="H362" s="38">
        <v>12</v>
      </c>
      <c r="I362" s="38">
        <v>20</v>
      </c>
      <c r="J362" s="3" t="s">
        <v>589</v>
      </c>
      <c r="K362" s="65"/>
    </row>
    <row r="363" spans="1:11" ht="45">
      <c r="A363" s="6">
        <v>361</v>
      </c>
      <c r="B363" s="6">
        <v>2016000361</v>
      </c>
      <c r="C363" s="1" t="s">
        <v>564</v>
      </c>
      <c r="D363" s="1" t="s">
        <v>525</v>
      </c>
      <c r="E363" s="1" t="s">
        <v>376</v>
      </c>
      <c r="F363" s="2">
        <v>42716</v>
      </c>
      <c r="G363" s="2">
        <v>42727</v>
      </c>
      <c r="H363" s="3">
        <v>12</v>
      </c>
      <c r="I363" s="30">
        <v>10000</v>
      </c>
      <c r="J363" s="3" t="s">
        <v>593</v>
      </c>
      <c r="K363" s="65"/>
    </row>
    <row r="364" spans="1:11" ht="135">
      <c r="A364" s="6">
        <v>362</v>
      </c>
      <c r="B364" s="6">
        <v>2016000362</v>
      </c>
      <c r="C364" s="39" t="s">
        <v>332</v>
      </c>
      <c r="D364" s="39" t="s">
        <v>384</v>
      </c>
      <c r="E364" s="39" t="s">
        <v>333</v>
      </c>
      <c r="F364" s="40">
        <v>42723</v>
      </c>
      <c r="G364" s="40">
        <v>42727</v>
      </c>
      <c r="H364" s="41">
        <v>5</v>
      </c>
      <c r="I364" s="41">
        <v>115</v>
      </c>
      <c r="J364" s="3" t="s">
        <v>589</v>
      </c>
      <c r="K364" s="65"/>
    </row>
    <row r="365" spans="1:11" ht="45">
      <c r="A365" s="6">
        <v>363</v>
      </c>
      <c r="B365" s="6">
        <v>2016000363</v>
      </c>
      <c r="C365" s="4" t="s">
        <v>98</v>
      </c>
      <c r="D365" s="57" t="s">
        <v>515</v>
      </c>
      <c r="E365" s="4" t="s">
        <v>382</v>
      </c>
      <c r="F365" s="13" t="s">
        <v>99</v>
      </c>
      <c r="G365" s="3" t="s">
        <v>382</v>
      </c>
      <c r="H365" s="27">
        <v>12</v>
      </c>
      <c r="I365" s="6">
        <v>350</v>
      </c>
      <c r="J365" s="3" t="s">
        <v>12</v>
      </c>
      <c r="K365" s="65" t="s">
        <v>323</v>
      </c>
    </row>
    <row r="366" spans="1:11" ht="45">
      <c r="A366" s="6">
        <v>364</v>
      </c>
      <c r="B366" s="6">
        <v>2016000364</v>
      </c>
      <c r="C366" s="4" t="s">
        <v>100</v>
      </c>
      <c r="D366" s="57" t="s">
        <v>515</v>
      </c>
      <c r="E366" s="4" t="s">
        <v>382</v>
      </c>
      <c r="F366" s="13" t="s">
        <v>101</v>
      </c>
      <c r="G366" s="3" t="s">
        <v>382</v>
      </c>
      <c r="H366" s="27">
        <v>12</v>
      </c>
      <c r="I366" s="6">
        <v>350</v>
      </c>
      <c r="J366" s="3" t="s">
        <v>12</v>
      </c>
      <c r="K366" s="63" t="s">
        <v>324</v>
      </c>
    </row>
  </sheetData>
  <autoFilter ref="A2:K365"/>
  <sortState ref="A3:K366">
    <sortCondition ref="F3:F366"/>
  </sortState>
  <mergeCells count="1">
    <mergeCell ref="A1:J1"/>
  </mergeCells>
  <conditionalFormatting sqref="F199:G200 G220:G224 F173:G173 F168:G168 F164:G166 G143:G144 F225:G234 F254:G255 F252:G252 F245:G250 F259:G270 F276:G299 F332:G332 F306:G328 F337:G339 F343:G353 F357:G365 F215:F224 G215:G217 F181:G190 F192:G195 F86:G142 F83:G83 F48:G79 F30:G44 F26:G27 F21:G22 F3:G3 F5:G14">
    <cfRule type="timePeriod" dxfId="3" priority="555" stopIfTrue="1" timePeriod="lastWeek">
      <formula>AND(TODAY()-ROUNDDOWN(F3,0)&gt;=(WEEKDAY(TODAY())),TODAY()-ROUNDDOWN(F3,0)&lt;(WEEKDAY(TODAY())+7))</formula>
    </cfRule>
    <cfRule type="timePeriod" dxfId="2" priority="556" stopIfTrue="1" timePeriod="lastWeek">
      <formula>AND(TODAY()-ROUNDDOWN(F3,0)&gt;=(WEEKDAY(TODAY())),TODAY()-ROUNDDOWN(F3,0)&lt;(WEEKDAY(TODAY())+7))</formula>
    </cfRule>
  </conditionalFormatting>
  <conditionalFormatting sqref="F366:G366">
    <cfRule type="timePeriod" dxfId="1" priority="1" stopIfTrue="1" timePeriod="lastWeek">
      <formula>AND(TODAY()-ROUNDDOWN(F366,0)&gt;=(WEEKDAY(TODAY())),TODAY()-ROUNDDOWN(F366,0)&lt;(WEEKDAY(TODAY())+7))</formula>
    </cfRule>
    <cfRule type="timePeriod" dxfId="0" priority="2" stopIfTrue="1" timePeriod="lastWeek">
      <formula>AND(TODAY()-ROUNDDOWN(F366,0)&gt;=(WEEKDAY(TODAY())),TODAY()-ROUNDDOWN(F366,0)&lt;(WEEKDAY(TODAY())+7))</formula>
    </cfRule>
  </conditionalFormatting>
  <pageMargins left="0.23622047244094491" right="0.19685039370078741" top="0.35433070866141736" bottom="0.35433070866141736" header="0" footer="0"/>
  <pageSetup paperSize="9" scale="63" fitToHeight="0" orientation="landscape" r:id="rId1"/>
  <headerFooter>
    <oddHeader>&amp;CEK-2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Enstitü</vt:lpstr>
      <vt:lpstr>Enstitü!Yazdırma_Alanı</vt:lpstr>
    </vt:vector>
  </TitlesOfParts>
  <Company>ncy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 S. Mehmet SEKER</dc:creator>
  <cp:lastModifiedBy>F. S. Mehmet SEKER</cp:lastModifiedBy>
  <cp:lastPrinted>2015-12-07T14:40:14Z</cp:lastPrinted>
  <dcterms:created xsi:type="dcterms:W3CDTF">2015-11-14T10:09:08Z</dcterms:created>
  <dcterms:modified xsi:type="dcterms:W3CDTF">2015-12-16T08:28:40Z</dcterms:modified>
</cp:coreProperties>
</file>